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D:\Source\CSGit\claimstaker\Apex1\WebSite\ApexDevelopers\v3\"/>
    </mc:Choice>
  </mc:AlternateContent>
  <xr:revisionPtr revIDLastSave="0" documentId="13_ncr:1_{A354EC3D-16D7-4231-A8DE-B1558FC01626}" xr6:coauthVersionLast="47" xr6:coauthVersionMax="47" xr10:uidLastSave="{00000000-0000-0000-0000-000000000000}"/>
  <bookViews>
    <workbookView xWindow="7365" yWindow="7365" windowWidth="43200" windowHeight="22530" tabRatio="500" activeTab="1" xr2:uid="{00000000-000D-0000-FFFF-FFFF00000000}"/>
  </bookViews>
  <sheets>
    <sheet name="270" sheetId="1" r:id="rId1"/>
    <sheet name="271" sheetId="3" r:id="rId2"/>
  </sheets>
  <definedNames>
    <definedName name="_xlnm._FilterDatabase" localSheetId="0" hidden="1">'270'!$A$1:$L$185</definedName>
    <definedName name="_xlnm._FilterDatabase" localSheetId="1" hidden="1">'271'!$A$1:$I$287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7" i="1" l="1"/>
  <c r="J17" i="1"/>
</calcChain>
</file>

<file path=xl/sharedStrings.xml><?xml version="1.0" encoding="utf-8"?>
<sst xmlns="http://schemas.openxmlformats.org/spreadsheetml/2006/main" count="3769" uniqueCount="796">
  <si>
    <t>Level</t>
  </si>
  <si>
    <t>General Notes</t>
  </si>
  <si>
    <t>Name of JSON Field</t>
  </si>
  <si>
    <t>Data Type</t>
  </si>
  <si>
    <t>Min Value or Length</t>
  </si>
  <si>
    <t>Max Value or Length</t>
  </si>
  <si>
    <t>Required</t>
  </si>
  <si>
    <t>Title</t>
  </si>
  <si>
    <t>Loop ID</t>
  </si>
  <si>
    <t>Segment/Data Element</t>
  </si>
  <si>
    <t>Notes</t>
  </si>
  <si>
    <t>Y</t>
  </si>
  <si>
    <t>N</t>
  </si>
  <si>
    <t>NM103</t>
  </si>
  <si>
    <t>N301</t>
  </si>
  <si>
    <t>N302</t>
  </si>
  <si>
    <t>N401</t>
  </si>
  <si>
    <t>N402</t>
  </si>
  <si>
    <t>N403</t>
  </si>
  <si>
    <t>NM109</t>
  </si>
  <si>
    <t>NM104</t>
  </si>
  <si>
    <t>NM105</t>
  </si>
  <si>
    <t>NM107</t>
  </si>
  <si>
    <t>DMG02</t>
  </si>
  <si>
    <t>DMG03</t>
  </si>
  <si>
    <t>array of strings</t>
  </si>
  <si>
    <t>string</t>
  </si>
  <si>
    <t>DTP03</t>
  </si>
  <si>
    <t>REF02</t>
  </si>
  <si>
    <t>REF01</t>
  </si>
  <si>
    <t>PRV03</t>
  </si>
  <si>
    <t>Subscriber</t>
  </si>
  <si>
    <t>271_2100A_NM101_98</t>
  </si>
  <si>
    <t>271_2100A_NM102_1065</t>
  </si>
  <si>
    <t>271_2100A_NM108_66</t>
  </si>
  <si>
    <t>x12 270</t>
  </si>
  <si>
    <t>2100C</t>
  </si>
  <si>
    <t>2110C</t>
  </si>
  <si>
    <t>HI</t>
  </si>
  <si>
    <t>Required when the information receiver believes the Diagnosis information is relevant to the inquiry, the information is available and if the information source supports or is believed to support this level of functionality</t>
  </si>
  <si>
    <t>EQ01</t>
  </si>
  <si>
    <t>EQ02</t>
  </si>
  <si>
    <t>EQ03</t>
  </si>
  <si>
    <t>EQ05</t>
  </si>
  <si>
    <t>Required when a 2100C HI segment is used.</t>
  </si>
  <si>
    <t>Required when the information receiver desires coverage information for an entire family and believes that the information source supports this functionality.</t>
  </si>
  <si>
    <t>Required when the information receiver believes the Facility Type information is relevant to the inquiry and the information is available.
Use the III segment when an information source supports or may be
thought to support this level of functionality. If not supported, the
information source will process without this segment.</t>
  </si>
  <si>
    <t>III02</t>
  </si>
  <si>
    <t xml:space="preserve">III01 is always "ZZ"
Only used for "Faclity type code" which list of codes is available in the spec, though finding the list online is probably better as this list can change.  </t>
  </si>
  <si>
    <t>Referral or prior auth number</t>
  </si>
  <si>
    <t>Valid options are "9"  - Referral number or "G1" - Prior auth number</t>
  </si>
  <si>
    <t>This segment is only to be used to override dates provided in Loop 2100C when the date differs from the date provided in the DTP segment in Loop 2100C. Dates that apply to the entire request must be placed in the DTP segment in Loop 2100C. In order for a date to appear here, there must be a date or a date range in the corresponding 2100C loop.</t>
  </si>
  <si>
    <t>Dependent</t>
  </si>
  <si>
    <t>2100D</t>
  </si>
  <si>
    <t>2110D</t>
  </si>
  <si>
    <t>NM102</t>
  </si>
  <si>
    <t>INS02</t>
  </si>
  <si>
    <t>INS01 is always "N"</t>
  </si>
  <si>
    <t>SubscriberReferalOrPriorAuthNumberQualifier</t>
  </si>
  <si>
    <t>SubscriberReferalOrPriorAuthNumber</t>
  </si>
  <si>
    <t>SubscriberPlanDateOverride</t>
  </si>
  <si>
    <t>Required when the Information Receiver believes
Provider Information is relevant to the request and is necessary to
convey the provider’s taxonomy code in relation to the
eligibility/benefit being inquired about and the provider is also the
Information Receiver</t>
  </si>
  <si>
    <t>PRV01</t>
  </si>
  <si>
    <t>Provider Information: Taxonomy Code</t>
  </si>
  <si>
    <t>PRV02 is always "</t>
  </si>
  <si>
    <t>SubscriberFacilityTypeCode</t>
  </si>
  <si>
    <t>DTP01 is always "291" and DTP02 is "D8" or "RD8" like all DTP segments depending on whether a from and to date have been provided or a single date only.</t>
  </si>
  <si>
    <t>DependentAddress</t>
  </si>
  <si>
    <t>DependentAddress2</t>
  </si>
  <si>
    <t>DependentCity</t>
  </si>
  <si>
    <t>DependentState</t>
  </si>
  <si>
    <t>DependentZIPCode</t>
  </si>
  <si>
    <t>If the subscriber and the patient are different people then the  dependent level elements are used and required as noted</t>
  </si>
  <si>
    <t>Provider</t>
  </si>
  <si>
    <t>2100B</t>
  </si>
  <si>
    <t>NM101</t>
  </si>
  <si>
    <t>2000C</t>
  </si>
  <si>
    <t>TRN02</t>
  </si>
  <si>
    <t>Used to assoicate 271 with 270.</t>
  </si>
  <si>
    <t>2000D</t>
  </si>
  <si>
    <t>Provider 
(This will be the most common qualifier)
https://developers.apexedi.com/v3/EligibilityApiEnumerationsV3.asp</t>
  </si>
  <si>
    <t>Payer</t>
  </si>
  <si>
    <t>2100A</t>
  </si>
  <si>
    <t>P0809, C1110, C1203</t>
  </si>
  <si>
    <t>enum EntityType</t>
  </si>
  <si>
    <t>Public or Private</t>
  </si>
  <si>
    <t>Is Test</t>
  </si>
  <si>
    <t>Should always be false unless the Payer ID is for a Test Payer, then it must be set to true</t>
  </si>
  <si>
    <t>boolean</t>
  </si>
  <si>
    <t>EntityType</t>
  </si>
  <si>
    <t>IsTest</t>
  </si>
  <si>
    <t>CommonName</t>
  </si>
  <si>
    <t>FirstName</t>
  </si>
  <si>
    <t>MiddleName</t>
  </si>
  <si>
    <t>PayerId</t>
  </si>
  <si>
    <t>Suffix</t>
  </si>
  <si>
    <t>Payer Type</t>
  </si>
  <si>
    <t>Type</t>
  </si>
  <si>
    <t>enum PayerType</t>
  </si>
  <si>
    <t xml:space="preserve">Organization
For additional options see https://developers.apexedi.com/v3/EligibilityApiEnumerationsV3.asp </t>
  </si>
  <si>
    <t xml:space="preserve">Payer
For additional options see https://developers.apexedi.com/v3/EligibilityApiEnumerationsV3.asp </t>
  </si>
  <si>
    <t>Payer ID</t>
  </si>
  <si>
    <t>Payee Type</t>
  </si>
  <si>
    <t>enum PayeeType</t>
  </si>
  <si>
    <t xml:space="preserve">Individual
For additional options see https://developers.apexedi.com/v3/EligibilityApiEnumerationsV3.asp </t>
  </si>
  <si>
    <t>MIddleName</t>
  </si>
  <si>
    <t>National Provider ID</t>
  </si>
  <si>
    <t>NationalProviderId</t>
  </si>
  <si>
    <t>Employers ID Number</t>
  </si>
  <si>
    <t>NM101 will be "PR" and NM103 will be "2"</t>
  </si>
  <si>
    <t>EmployersIdNumber</t>
  </si>
  <si>
    <t>TaxIdNumber</t>
  </si>
  <si>
    <t>Federal Tax ID Number</t>
  </si>
  <si>
    <t>CmsPlanId</t>
  </si>
  <si>
    <t>Social Security Number</t>
  </si>
  <si>
    <t>REF01, REF02</t>
  </si>
  <si>
    <t>NM108, NM109</t>
  </si>
  <si>
    <t>CMS Plan ID</t>
  </si>
  <si>
    <t>SocialSecurityNumber</t>
  </si>
  <si>
    <t>Pharmacy Number</t>
  </si>
  <si>
    <t>PharmacyNumber</t>
  </si>
  <si>
    <t>Payor ID</t>
  </si>
  <si>
    <t>StateLicenseNumber</t>
  </si>
  <si>
    <t>StateIssuingLicense</t>
  </si>
  <si>
    <t>MedicareProviderNumber</t>
  </si>
  <si>
    <t>MedicaidProviderNumber</t>
  </si>
  <si>
    <t>Medicare Provider Number</t>
  </si>
  <si>
    <t>Medicaid Provider Number</t>
  </si>
  <si>
    <t>Prior ID Number</t>
  </si>
  <si>
    <t>PriorIdNumber</t>
  </si>
  <si>
    <t>Facility ID Number</t>
  </si>
  <si>
    <t>FacilityIdNumber</t>
  </si>
  <si>
    <t>FacilityNetworkIdNumber</t>
  </si>
  <si>
    <t>Facility Network ID Number</t>
  </si>
  <si>
    <t>Submitter ID Number</t>
  </si>
  <si>
    <t>SubmitterIdNumber</t>
  </si>
  <si>
    <t>Contract Number</t>
  </si>
  <si>
    <t>Personal ID Number</t>
  </si>
  <si>
    <t>Service Provider Number</t>
  </si>
  <si>
    <t>Device PIN</t>
  </si>
  <si>
    <t>ContractNumber</t>
  </si>
  <si>
    <t>PersonalIdNumber</t>
  </si>
  <si>
    <t>ServiceProviderNumber</t>
  </si>
  <si>
    <t>DevicePin</t>
  </si>
  <si>
    <t>UserId</t>
  </si>
  <si>
    <t>Q4</t>
  </si>
  <si>
    <t>N7</t>
  </si>
  <si>
    <t>1D</t>
  </si>
  <si>
    <t>4A</t>
  </si>
  <si>
    <t>1J</t>
  </si>
  <si>
    <t>EO</t>
  </si>
  <si>
    <t>CT</t>
  </si>
  <si>
    <t>SV</t>
  </si>
  <si>
    <t>PP</t>
  </si>
  <si>
    <t>34</t>
  </si>
  <si>
    <t>24</t>
  </si>
  <si>
    <t>FI</t>
  </si>
  <si>
    <t>PI</t>
  </si>
  <si>
    <t>XV</t>
  </si>
  <si>
    <t>0B, Requires REF03</t>
  </si>
  <si>
    <t>REF03</t>
  </si>
  <si>
    <t>Standard two letter postal abbreviation</t>
  </si>
  <si>
    <t>1C</t>
  </si>
  <si>
    <t>EL</t>
  </si>
  <si>
    <t>JD</t>
  </si>
  <si>
    <t>User Identification</t>
  </si>
  <si>
    <t>NOT USED</t>
  </si>
  <si>
    <t>Provider Role</t>
  </si>
  <si>
    <t xml:space="preserve">For additional options see https://developers.apexedi.com/v3/EligibilityApiEnumerationsV3.asp </t>
  </si>
  <si>
    <t>ProviderRole</t>
  </si>
  <si>
    <t>enum ProviderRole</t>
  </si>
  <si>
    <t>ProviderTaxonomyCode</t>
  </si>
  <si>
    <t>PayeeTraceNumber</t>
  </si>
  <si>
    <t>MemberId</t>
  </si>
  <si>
    <t>Address1</t>
  </si>
  <si>
    <t>Address2</t>
  </si>
  <si>
    <t>City</t>
  </si>
  <si>
    <t>State</t>
  </si>
  <si>
    <t>ZipCode</t>
  </si>
  <si>
    <t>Required when information receiver or clearinghouse intends to use the TRN segment as a tracing mechanism for the eligibility transaction and the is the patient.</t>
  </si>
  <si>
    <t>First Name</t>
  </si>
  <si>
    <t>Last Name</t>
  </si>
  <si>
    <t>MIddle Name</t>
  </si>
  <si>
    <t>Name Suffix</t>
  </si>
  <si>
    <t>Address</t>
  </si>
  <si>
    <t>Address 2</t>
  </si>
  <si>
    <t>ZIP Code</t>
  </si>
  <si>
    <t>Date of Birth</t>
  </si>
  <si>
    <t>Gender Code</t>
  </si>
  <si>
    <t>Date From</t>
  </si>
  <si>
    <t>Required when the information receiver wishes to convey the plan date(s) for the in relation to the eligibility/benefit inquiry.
Absence of a Plan date indicates the request is for the date the
transaction is processed and the information source is to process the
transaction in the same manner as if the processing date was sent.</t>
  </si>
  <si>
    <t>Date To</t>
  </si>
  <si>
    <t>Eligibility or Benefit Service Type Code</t>
  </si>
  <si>
    <t>Eligibility or Benefit Procedure Code</t>
  </si>
  <si>
    <t>Eligibility or Benefit Additional Inquiry Information</t>
  </si>
  <si>
    <t>Additional Information: Referal or prior auth number qualifier</t>
  </si>
  <si>
    <t>Required when the has received a referral or prior authorization number and the information receiver believes the information is relevant to the inquiry (such as for a benefit or procedure that requires a referral or prior authorization) and the information is available</t>
  </si>
  <si>
    <t>Additional Information:  Reference ID</t>
  </si>
  <si>
    <t>Eligibility/Benefit Date</t>
  </si>
  <si>
    <t>Member ID</t>
  </si>
  <si>
    <t>PlanNumber</t>
  </si>
  <si>
    <t>GroupNumber</t>
  </si>
  <si>
    <t>IG</t>
  </si>
  <si>
    <t>Policy Number</t>
  </si>
  <si>
    <t>Group Number</t>
  </si>
  <si>
    <t>Case Number</t>
  </si>
  <si>
    <t>6P</t>
  </si>
  <si>
    <t>3H</t>
  </si>
  <si>
    <t>18</t>
  </si>
  <si>
    <t>Group or Policy Number</t>
  </si>
  <si>
    <t>GroupOrPolicyNumber</t>
  </si>
  <si>
    <t>IL with IG for Group, 6P for Policy</t>
  </si>
  <si>
    <t>CaseNumber</t>
  </si>
  <si>
    <t>Medical Record Number</t>
  </si>
  <si>
    <t>EA</t>
  </si>
  <si>
    <t>MedicalRecordNumber</t>
  </si>
  <si>
    <t>Patient Account Number</t>
  </si>
  <si>
    <t>EJ</t>
  </si>
  <si>
    <t>PatientAccountNumber</t>
  </si>
  <si>
    <t>HealthInsuranceClaimNumber</t>
  </si>
  <si>
    <t>F6</t>
  </si>
  <si>
    <t>GH</t>
  </si>
  <si>
    <t>InsurancePolicyNumber</t>
  </si>
  <si>
    <t>Identification Card Serial Number</t>
  </si>
  <si>
    <t>Identity Card Number</t>
  </si>
  <si>
    <t>HJ</t>
  </si>
  <si>
    <t>Insurance Policy Number</t>
  </si>
  <si>
    <t>IdCardSerialNumber</t>
  </si>
  <si>
    <t>IdCardNumber</t>
  </si>
  <si>
    <t>Plan Network ID Number</t>
  </si>
  <si>
    <t>N6</t>
  </si>
  <si>
    <t>PlanNetworkIdNumber</t>
  </si>
  <si>
    <t>Medicaid Recipient ID Number</t>
  </si>
  <si>
    <t>NQ</t>
  </si>
  <si>
    <t>MedicaidRecipientId</t>
  </si>
  <si>
    <t>SY</t>
  </si>
  <si>
    <t>Agency Claim Number</t>
  </si>
  <si>
    <t>Y4</t>
  </si>
  <si>
    <t>AgencyClaimNumber</t>
  </si>
  <si>
    <t>BirthDate</t>
  </si>
  <si>
    <t>Gender</t>
  </si>
  <si>
    <t>PlanDate</t>
  </si>
  <si>
    <t>Subscriber Eligibility or Benefit Inquiry</t>
  </si>
  <si>
    <t>Required if EQ02 (Procedure Code) is not used.</t>
  </si>
  <si>
    <t>Not used if EQ01 (Service Type Code) is used and only used if it is known that the payer supports this level of functionality.</t>
  </si>
  <si>
    <t>JSON array of Types, using enum ServiceTypeCode</t>
  </si>
  <si>
    <t>Procedure</t>
  </si>
  <si>
    <t>Eligibility or Benefit Procedure Inquiry</t>
  </si>
  <si>
    <t>Procedure Code
see https://www.cms.gov/Medicare/Coding/ICD10/2020-ICD-10-PCS
for a complete list of current codes</t>
  </si>
  <si>
    <t>ProcedureCode</t>
  </si>
  <si>
    <t>(see below)
EQ02 consists of:
- ProcedureCodeSource or type
- Procedure Code
- Zero or up to 4 Modifiers (optional)
- Zero or up to 4 Diagnosis Code pointers (optional - accepted values 1 through 8)</t>
  </si>
  <si>
    <r>
      <t xml:space="preserve">Many choices, see spec for list.  
</t>
    </r>
    <r>
      <rPr>
        <i/>
        <sz val="10"/>
        <color rgb="FF000000"/>
        <rFont val="Arial"/>
        <family val="2"/>
      </rPr>
      <t>Apex supports up to 99 service type codes per inquiry</t>
    </r>
    <r>
      <rPr>
        <sz val="10"/>
        <color rgb="FF000000"/>
        <rFont val="Arial"/>
        <family val="2"/>
      </rPr>
      <t>, this is the case for most, if not all, payers.
See See
https://developers.apexedi.com/v3/EligibilityApiEnumerationsV3.asp for all valid ServiceTypeCode enum values</t>
    </r>
  </si>
  <si>
    <t>Eligibility or Benefit Procedure Code Type</t>
  </si>
  <si>
    <t>EQ02 - 1</t>
  </si>
  <si>
    <t>Procedure Code Qualifier
See https://developers.apexedi.com/v3/EligibilityApiEnumerationsV3.asp for all valid EligibilityProcedureCodeSource enum values</t>
  </si>
  <si>
    <t>type of enum EligibilityProcedureCodeSource</t>
  </si>
  <si>
    <t>EQ02 - 2</t>
  </si>
  <si>
    <t>EQ02 - 3-6</t>
  </si>
  <si>
    <t>Procedure Code Modifiers</t>
  </si>
  <si>
    <t>array of strings, array size max is 4</t>
  </si>
  <si>
    <t>Subscriber Coverage Level</t>
  </si>
  <si>
    <t>IsFamilyBenefit</t>
  </si>
  <si>
    <t>EQ05 - 1-4</t>
  </si>
  <si>
    <t>Eligibility or Benefit Diagnosis Code Pointers</t>
  </si>
  <si>
    <t>DiagnosisCodes</t>
  </si>
  <si>
    <t>Diagnosis Codes
Each Diagnosis Code (upt to 4) 
is made up of:
- DiagnosisCode Pointer (1-8)
- DiagnosisCode Type</t>
  </si>
  <si>
    <t>JSON array of DiagnosisCode</t>
  </si>
  <si>
    <t>DiagnosisCode</t>
  </si>
  <si>
    <t>Code</t>
  </si>
  <si>
    <t>Diagnosis Code Pointer Number, valid values 
are 1-8</t>
  </si>
  <si>
    <t>Diagnosis Code Pointer Type, valid values are in enum DiagnosticCodeType;
See 
https://developers.apexedi.com/v3/EligibilityApiEnumerationsV3.asp for all valid DiagnosticCodeType enum values</t>
  </si>
  <si>
    <t>type of enum 
DiagnosticCodeType</t>
  </si>
  <si>
    <t>date YYYY-MM-DD</t>
  </si>
  <si>
    <t>enum Gender</t>
  </si>
  <si>
    <t>Male, Female, Unknown</t>
  </si>
  <si>
    <t>Not required</t>
  </si>
  <si>
    <t>Relationship to Subscriber</t>
  </si>
  <si>
    <t>Relationship</t>
  </si>
  <si>
    <t>enum Relationship</t>
  </si>
  <si>
    <t>Spouse
Child
OtherAdult</t>
  </si>
  <si>
    <t>If the subscriber and the patient are the same person then the dependent level elements are not used; only subscriber level elements</t>
  </si>
  <si>
    <t>Dependent Eligibility or Benefit Inquiry - only used if Subscriber Relationship is not Self</t>
  </si>
  <si>
    <t>Apex</t>
  </si>
  <si>
    <t>Array of BenefitInquiries</t>
  </si>
  <si>
    <t>For 1 or many, this must be a JSON array</t>
  </si>
  <si>
    <t>array of BenefitInquiries</t>
  </si>
  <si>
    <t>Array of Payers</t>
  </si>
  <si>
    <t>A JSON array of Payer within Payers</t>
  </si>
  <si>
    <t>A JSON array of BenefitInquiry within BenefitInquiries</t>
  </si>
  <si>
    <t>array of Payers</t>
  </si>
  <si>
    <t>Array of Payees (Providers)</t>
  </si>
  <si>
    <t>A JSON array of Payee within Payees</t>
  </si>
  <si>
    <t>Payees</t>
  </si>
  <si>
    <t>array Payees</t>
  </si>
  <si>
    <t>Last/Org Name</t>
  </si>
  <si>
    <t>Middle Name</t>
  </si>
  <si>
    <t>Physical Address</t>
  </si>
  <si>
    <t>PhysicalAddress</t>
  </si>
  <si>
    <t>JSON Structure</t>
  </si>
  <si>
    <t>Must be used in PhysicalAddress structure</t>
  </si>
  <si>
    <t>Apex JSON Structure</t>
  </si>
  <si>
    <t>TRN03</t>
  </si>
  <si>
    <t>Must begin with "1" if EIN, "3" if DUNS, "9" if user assigned - "9APEXEDI99" is reserved for Apex</t>
  </si>
  <si>
    <t>Must be used in PayeeTraceNumber structure</t>
  </si>
  <si>
    <t>Required only if it is necessary to further identify a specific component of the company identified in Originator ID</t>
  </si>
  <si>
    <t>TRN04</t>
  </si>
  <si>
    <t>Should be a unique number for each benefit request</t>
  </si>
  <si>
    <t>Trace Number - Number</t>
  </si>
  <si>
    <t>Trace Number - Originator ID</t>
  </si>
  <si>
    <t>Number</t>
  </si>
  <si>
    <t>SecondaryOriginatorID</t>
  </si>
  <si>
    <t>OriginatorID</t>
  </si>
  <si>
    <t>Plan Number</t>
  </si>
  <si>
    <t>JSON structure</t>
  </si>
  <si>
    <t>8 x 60</t>
  </si>
  <si>
    <t>From</t>
  </si>
  <si>
    <t>Start</t>
  </si>
  <si>
    <t>End</t>
  </si>
  <si>
    <t>Plan Date</t>
  </si>
  <si>
    <t xml:space="preserve">Date of Service
If providing a date, the "From" (Start) and "To" (End) dates are required  </t>
  </si>
  <si>
    <t>Must be used in PlanDate JSON structure</t>
  </si>
  <si>
    <t>RequestedBenefits</t>
  </si>
  <si>
    <t>Requested Benefits</t>
  </si>
  <si>
    <t>Subscriber Benefit</t>
  </si>
  <si>
    <t>Is Family Benefit</t>
  </si>
  <si>
    <t>WsSubscriberBenefit</t>
  </si>
  <si>
    <t>usual value is false</t>
  </si>
  <si>
    <t>Place of Service</t>
  </si>
  <si>
    <t>PlaceOfService</t>
  </si>
  <si>
    <t>enum PlaceOfServiceCode</t>
  </si>
  <si>
    <t xml:space="preserve">For options see https://developers.apexedi.com/v3/EligibilityApiEnumerationsV3.asp </t>
  </si>
  <si>
    <t xml:space="preserve">WsSubscriberBenefit
PlanDate
(Date of Service)
If providing a date, the "From" (Start) and "To" (End) dates are required  </t>
  </si>
  <si>
    <t>Subscriber Requested</t>
  </si>
  <si>
    <t>Prior Authorization Number</t>
  </si>
  <si>
    <t>HealthInsurance Claim Number</t>
  </si>
  <si>
    <t>PrioriAuthorizationNumber</t>
  </si>
  <si>
    <t>SubscribertBenefit</t>
  </si>
  <si>
    <t>array of Codes and Types - up to 8</t>
  </si>
  <si>
    <t>array of strings up to 8</t>
  </si>
  <si>
    <t>each string &lt;= 60</t>
  </si>
  <si>
    <t xml:space="preserve">
Up to 8 diagnosis codes and types may be included.  Do not include decimals.</t>
  </si>
  <si>
    <t>WsDiagnosisCode</t>
  </si>
  <si>
    <t>enum DiagnosticCodeType</t>
  </si>
  <si>
    <t>Modifiers</t>
  </si>
  <si>
    <t>Procedure Inquiry</t>
  </si>
  <si>
    <t>Diagnosis Codes</t>
  </si>
  <si>
    <t>Procedure Code</t>
  </si>
  <si>
    <t>Procedure Code Type</t>
  </si>
  <si>
    <t>Service Type Inquiry</t>
  </si>
  <si>
    <t>Service Type Code</t>
  </si>
  <si>
    <t>Dependent Requested</t>
  </si>
  <si>
    <t>Eligibility Request Subscriber</t>
  </si>
  <si>
    <t>Clearinghouse Trace Number</t>
  </si>
  <si>
    <t>Payee Trace Number</t>
  </si>
  <si>
    <t>ClearingHouseTraceNumber</t>
  </si>
  <si>
    <t>Must be used in ClearinghouseTraceNumber structure</t>
  </si>
  <si>
    <t>Trace Number - Secondary ID</t>
  </si>
  <si>
    <t>Eligibility Request Dependent</t>
  </si>
  <si>
    <t>Issue Number</t>
  </si>
  <si>
    <t>IF</t>
  </si>
  <si>
    <t>IssueNumber</t>
  </si>
  <si>
    <t xml:space="preserve">string </t>
  </si>
  <si>
    <t>Issue Date</t>
  </si>
  <si>
    <t>JSON structure DateRange</t>
  </si>
  <si>
    <t xml:space="preserve">Subscriber Date
If providing a date, the "From" (Start) and "To" (End) dates are required  </t>
  </si>
  <si>
    <t>Must be used in IssueDate JSON structure</t>
  </si>
  <si>
    <t>Eligibility Category</t>
  </si>
  <si>
    <t xml:space="preserve">Dependent Date
If providing a date, the "From" (Start) and "To" (End) dates are required  </t>
  </si>
  <si>
    <t>MRC</t>
  </si>
  <si>
    <t>EligibilityCategory</t>
  </si>
  <si>
    <t>x12 271</t>
  </si>
  <si>
    <t>NM108</t>
  </si>
  <si>
    <t>ElectronicTransmitterIdNumber</t>
  </si>
  <si>
    <t>NaicId</t>
  </si>
  <si>
    <t>NationalPayerIdNumber</t>
  </si>
  <si>
    <t>NM112</t>
  </si>
  <si>
    <t>271_2100A_NM112_1035</t>
  </si>
  <si>
    <t>Entity Type</t>
  </si>
  <si>
    <t>Benefit Response Result</t>
  </si>
  <si>
    <t>Payers</t>
  </si>
  <si>
    <t>Error Responses</t>
  </si>
  <si>
    <t>Request ID</t>
  </si>
  <si>
    <t>BenefitResponseResult</t>
  </si>
  <si>
    <t>Error Response</t>
  </si>
  <si>
    <t>ErrorResponses</t>
  </si>
  <si>
    <t>array of JSON Structure ErrorResponse</t>
  </si>
  <si>
    <t>ErrorResponse</t>
  </si>
  <si>
    <t>Error Response is made up of:
 - ClearinghouseTraceNumber (TraceNumber)
 - PayeeTraceNumber (TraceNumber)
 - Error Message (string)</t>
  </si>
  <si>
    <t>Error Response Clearinghouse Trace Number</t>
  </si>
  <si>
    <t>Error Response Payee Trace Number</t>
  </si>
  <si>
    <t>RequestId</t>
  </si>
  <si>
    <t>long</t>
  </si>
  <si>
    <t>Apex system assigned Request ID</t>
  </si>
  <si>
    <t>Status</t>
  </si>
  <si>
    <t>enum BenefitStatus</t>
  </si>
  <si>
    <t xml:space="preserve">BenefitStatus
For additional options see https://developers.apexedi.com/v3/EligibilityApiEnumerationsV3.asp </t>
  </si>
  <si>
    <t>AllInvalid, ResultsComplete, ResultsIncomplete</t>
  </si>
  <si>
    <t>Benefit Responses</t>
  </si>
  <si>
    <t>Responses</t>
  </si>
  <si>
    <t>JSON array of BenefitResponse</t>
  </si>
  <si>
    <t>Benefit Response</t>
  </si>
  <si>
    <t>Response</t>
  </si>
  <si>
    <t>Response: Envelope Errors</t>
  </si>
  <si>
    <t>JSON array of EnvelopeErrors</t>
  </si>
  <si>
    <t>Response: Request Error</t>
  </si>
  <si>
    <t>EnvelopeErrors</t>
  </si>
  <si>
    <t>RequestError</t>
  </si>
  <si>
    <t>Request Errors are made up of:
 - InvalidRequest
 - Reason
 - FollowupAction
 - PayerId (Apex PayerID)
 - Message
 - ErrorCode</t>
  </si>
  <si>
    <t>InvalidRequest</t>
  </si>
  <si>
    <t>Message</t>
  </si>
  <si>
    <t>ErrorCode</t>
  </si>
  <si>
    <t>enum RejectReason</t>
  </si>
  <si>
    <t xml:space="preserve">RejectReason
For additional options see https://developers.apexedi.com/v3/EligibilityApiEnumerationsV3.asp </t>
  </si>
  <si>
    <t>Reason</t>
  </si>
  <si>
    <t>Action</t>
  </si>
  <si>
    <t>enum FollowupAction</t>
  </si>
  <si>
    <t xml:space="preserve">FollowupAction
For additional options see https://developers.apexedi.com/v3/EligibilityApiEnumerationsV3.asp </t>
  </si>
  <si>
    <t>GroupControlNumber</t>
  </si>
  <si>
    <t>Group Control Number</t>
  </si>
  <si>
    <t>JSON array of Payee objects</t>
  </si>
  <si>
    <t>Payee</t>
  </si>
  <si>
    <t>ResponsePayer</t>
  </si>
  <si>
    <t>JSON ResponsePayee</t>
  </si>
  <si>
    <t>Provider Plan Network ID</t>
  </si>
  <si>
    <t>N5</t>
  </si>
  <si>
    <t>ProviderPlanNetworkId</t>
  </si>
  <si>
    <t>Federal Taxpayer's Identification Number</t>
  </si>
  <si>
    <t>TJ</t>
  </si>
  <si>
    <t>Receiving Provider Taxonomy Code</t>
  </si>
  <si>
    <t>PRV02, PROV03</t>
  </si>
  <si>
    <t>ReceivingProviderTaxonomyCode</t>
  </si>
  <si>
    <t>Array of Subscribers</t>
  </si>
  <si>
    <t>Eligibility Response Subscriber</t>
  </si>
  <si>
    <t>Subscribers</t>
  </si>
  <si>
    <t>PolicyNumber</t>
  </si>
  <si>
    <t>IssueDate</t>
  </si>
  <si>
    <t>1W</t>
  </si>
  <si>
    <t>Member ID Suffix</t>
  </si>
  <si>
    <t>see REF - Subscriber Additional Identification, Family Unit Number</t>
  </si>
  <si>
    <t>Family Unit Number</t>
  </si>
  <si>
    <t>MemberIdSuffix</t>
  </si>
  <si>
    <t>FamlyUnitNumber</t>
  </si>
  <si>
    <t>49</t>
  </si>
  <si>
    <t>Admission Date</t>
  </si>
  <si>
    <t>DTP01, DTP02, DTP03</t>
  </si>
  <si>
    <t>435, D8,</t>
  </si>
  <si>
    <t>AdmissionDate</t>
  </si>
  <si>
    <t>382, D8,</t>
  </si>
  <si>
    <t>EnrollmentDate</t>
  </si>
  <si>
    <t>Enrollment Date</t>
  </si>
  <si>
    <t>DeathDate</t>
  </si>
  <si>
    <t>Death Date</t>
  </si>
  <si>
    <t>442, D8,</t>
  </si>
  <si>
    <t>Certification Date</t>
  </si>
  <si>
    <t>458, D8</t>
  </si>
  <si>
    <t>CertificationDate</t>
  </si>
  <si>
    <t>Class of Contract</t>
  </si>
  <si>
    <t>ClassOfContract</t>
  </si>
  <si>
    <t>Taxonomy Code</t>
  </si>
  <si>
    <t>Taxonomy Role</t>
  </si>
  <si>
    <t>PRV02</t>
  </si>
  <si>
    <t>TaxonomyRole</t>
  </si>
  <si>
    <t>TaxonomyCode</t>
  </si>
  <si>
    <t>Standard Unique ID</t>
  </si>
  <si>
    <t>StandardUniqueId</t>
  </si>
  <si>
    <t>Primary Information Changed</t>
  </si>
  <si>
    <t>INS04, INS05</t>
  </si>
  <si>
    <t>PrimaryInformationChanged</t>
  </si>
  <si>
    <t>Cobra Dates</t>
  </si>
  <si>
    <t>CobraDates</t>
  </si>
  <si>
    <t>Premium Paid Dates</t>
  </si>
  <si>
    <t xml:space="preserve">Premium Paid Dates
If providing a date, the "From" (Start) and "To" (End) dates are required  </t>
  </si>
  <si>
    <t xml:space="preserve">Cobra Dates
If providing a date, the "From" (Start) and "To" (End) dates are required  </t>
  </si>
  <si>
    <t xml:space="preserve">Issue Date
If providing a date, the "From" (Start) and "To" (End) dates are required  </t>
  </si>
  <si>
    <t>Plan Dates</t>
  </si>
  <si>
    <t xml:space="preserve">Plan Dates
If providing a date, the "From" (Start) and "To" (End) dates are required  </t>
  </si>
  <si>
    <t/>
  </si>
  <si>
    <t>PremiumPaidDates</t>
  </si>
  <si>
    <t>PlanDates</t>
  </si>
  <si>
    <t>Eligibility Dates</t>
  </si>
  <si>
    <t xml:space="preserve">Eligibility Dates
If providing a date, the "From" (Start) and "To" (End) dates are required  </t>
  </si>
  <si>
    <t>EligibilityDates</t>
  </si>
  <si>
    <t>Subscriber Response</t>
  </si>
  <si>
    <t>Dependent Response</t>
  </si>
  <si>
    <t>Policy Dates</t>
  </si>
  <si>
    <t xml:space="preserve">Policy Dates
If providing a date, the "From" (Start) and "To" (End) dates are required  </t>
  </si>
  <si>
    <t>PolicyDates</t>
  </si>
  <si>
    <t>EligibilityDate</t>
  </si>
  <si>
    <t>Eligibility Date</t>
  </si>
  <si>
    <t>Date Added</t>
  </si>
  <si>
    <t>DateAdded</t>
  </si>
  <si>
    <t>Date of Last Update</t>
  </si>
  <si>
    <t>DateOfLastUpdate</t>
  </si>
  <si>
    <t>Status Date</t>
  </si>
  <si>
    <t>StatusDate</t>
  </si>
  <si>
    <t>Service Date</t>
  </si>
  <si>
    <t>ServiceDate</t>
  </si>
  <si>
    <t>Plan Or Group Name</t>
  </si>
  <si>
    <t>PlanOrGroupName</t>
  </si>
  <si>
    <t>Original Primary ID</t>
  </si>
  <si>
    <t>OriginalPrimaryId</t>
  </si>
  <si>
    <t>Military Service</t>
  </si>
  <si>
    <t>MPI</t>
  </si>
  <si>
    <t>MilitaryService</t>
  </si>
  <si>
    <t>Military Service Information Status</t>
  </si>
  <si>
    <t>MPI01</t>
  </si>
  <si>
    <t>InformationStatus</t>
  </si>
  <si>
    <t>enum InformationStatus</t>
  </si>
  <si>
    <t xml:space="preserve">Use in MilitaryService structure
For additional options see https://developers.apexedi.com/v3/EligibilityApiEnumerationsV3.asp </t>
  </si>
  <si>
    <t>Military Service: Response Service Status</t>
  </si>
  <si>
    <t>StatusOfService</t>
  </si>
  <si>
    <t>enum ResponseServiceStatus</t>
  </si>
  <si>
    <t>MPI02</t>
  </si>
  <si>
    <t>1201</t>
  </si>
  <si>
    <t>584</t>
  </si>
  <si>
    <t>Military Service: Service Affiliation</t>
  </si>
  <si>
    <t>MPI03</t>
  </si>
  <si>
    <t>1595</t>
  </si>
  <si>
    <t>Affiliation</t>
  </si>
  <si>
    <t>enum ServiceAffiliation</t>
  </si>
  <si>
    <t>Military Service: Rank</t>
  </si>
  <si>
    <t>MPI05</t>
  </si>
  <si>
    <t>1596</t>
  </si>
  <si>
    <t>Rank</t>
  </si>
  <si>
    <t>enum ServiceRank</t>
  </si>
  <si>
    <t>Military Service: Service Date</t>
  </si>
  <si>
    <t>MPI06, MPI07</t>
  </si>
  <si>
    <t>RD8</t>
  </si>
  <si>
    <t>MPI07</t>
  </si>
  <si>
    <t>Must be used in ServiceDate JSON structure</t>
  </si>
  <si>
    <t>Discharge Date</t>
  </si>
  <si>
    <t>DischargeDate</t>
  </si>
  <si>
    <t>096, D8</t>
  </si>
  <si>
    <t>Effective Date of Change</t>
  </si>
  <si>
    <t>636, D8</t>
  </si>
  <si>
    <t>771, D8</t>
  </si>
  <si>
    <t>472, D8</t>
  </si>
  <si>
    <t>318, D8</t>
  </si>
  <si>
    <t>307, D8,</t>
  </si>
  <si>
    <t>152, D8</t>
  </si>
  <si>
    <t>EffectiveDateOfChange</t>
  </si>
  <si>
    <t>Errors</t>
  </si>
  <si>
    <t>JSON array of RequestErrors</t>
  </si>
  <si>
    <t>Must be used in Errors JSON structure</t>
  </si>
  <si>
    <t>Subscriber Eligibility or Benefit Response</t>
  </si>
  <si>
    <t>Eligibility Response Dependent</t>
  </si>
  <si>
    <t>Benefits Response</t>
  </si>
  <si>
    <t>Benefits</t>
  </si>
  <si>
    <t>JSON Structure, array of BenefitInformation</t>
  </si>
  <si>
    <t>Complex Benefit Information</t>
  </si>
  <si>
    <t>Benefit Information</t>
  </si>
  <si>
    <t>Subscriber Benefit Response</t>
  </si>
  <si>
    <t>Benefit Information Type</t>
  </si>
  <si>
    <t>enum BenefitInformationType</t>
  </si>
  <si>
    <t>Types of Service</t>
  </si>
  <si>
    <t>TypeOfService</t>
  </si>
  <si>
    <t>array of enum ServiceType</t>
  </si>
  <si>
    <t>Service Type</t>
  </si>
  <si>
    <t>ServiceType</t>
  </si>
  <si>
    <t>enum ServiceType</t>
  </si>
  <si>
    <t>Level of Coverage</t>
  </si>
  <si>
    <t>LevelOfCoverage</t>
  </si>
  <si>
    <t>enum CoverageLevel</t>
  </si>
  <si>
    <t>PlaceOfServcie</t>
  </si>
  <si>
    <t>Type Of Insurance</t>
  </si>
  <si>
    <t>TypeOfInsurance</t>
  </si>
  <si>
    <t>enum InsuranceType</t>
  </si>
  <si>
    <t>PlanCoverageDescription</t>
  </si>
  <si>
    <t>Plan Coverage Description</t>
  </si>
  <si>
    <t>Benefit Time Period</t>
  </si>
  <si>
    <t>BenefitTimePeriod</t>
  </si>
  <si>
    <t>enum TimePeriod</t>
  </si>
  <si>
    <t>Benefit Amount</t>
  </si>
  <si>
    <t>BenefitAmount</t>
  </si>
  <si>
    <t>decimal</t>
  </si>
  <si>
    <t>Patient Responsibility Percentage</t>
  </si>
  <si>
    <t>PatientResponsibilityPercentage</t>
  </si>
  <si>
    <t>Benefit Quantity</t>
  </si>
  <si>
    <t>BenefitQuantity</t>
  </si>
  <si>
    <t>enum Quantity</t>
  </si>
  <si>
    <t>Authentication Or Certification Required</t>
  </si>
  <si>
    <t>AuthenticationOrCertificationRequired</t>
  </si>
  <si>
    <t>enum YesOrNo</t>
  </si>
  <si>
    <t>Plan In Network</t>
  </si>
  <si>
    <t>PlanInNetwork</t>
  </si>
  <si>
    <t>Referral Number</t>
  </si>
  <si>
    <t>ReferralNumber</t>
  </si>
  <si>
    <t>PriorAuthorizationNumber</t>
  </si>
  <si>
    <t>JSON struct EligibilityResponseProcedure</t>
  </si>
  <si>
    <t>Procedure has the following elements:
- EligibilityProcedureCodSource
- StartingProcedureCode
- EndingProcedureCode
- Modifiers
- Diagnosis Codes</t>
  </si>
  <si>
    <t>EligibilityProcedureCodeSource</t>
  </si>
  <si>
    <t>enum EligibilityProcedureCodeSource</t>
  </si>
  <si>
    <t>Use with JSON struct EligibilityResponseProcedure</t>
  </si>
  <si>
    <t>StartingProcedure</t>
  </si>
  <si>
    <t>EndingProcedureCode</t>
  </si>
  <si>
    <t>JSON array of strings</t>
  </si>
  <si>
    <t>array of JSON DiagnosisCode</t>
  </si>
  <si>
    <t>Procedure: Eligibility Procedure Code Source</t>
  </si>
  <si>
    <t>Procedure: Starting Procedure</t>
  </si>
  <si>
    <t>Procedure: Ending Procedure Code</t>
  </si>
  <si>
    <t>Procedure: Modifiers</t>
  </si>
  <si>
    <t>Procedure: Diagnosis Codes</t>
  </si>
  <si>
    <t>Diagnosis Code Qualifier
See https://developers.apexedi.com/v3/EligibilityApiEnumerationsV3.asp for all valid EligibilityProcedureCodeSource enum values</t>
  </si>
  <si>
    <t>DeliverySchedules</t>
  </si>
  <si>
    <t>JSON array of type ServiceDeliverySchedule</t>
  </si>
  <si>
    <t>Delivery Schedules</t>
  </si>
  <si>
    <t>A Delivery Schedule is made up of:
- Quantity
- SampleFrequencyUnit
- SampleFrequency
- TimePeriod
- PeriodCount
- DeliveryFrequency
- DeliveryTime</t>
  </si>
  <si>
    <t>Quantity</t>
  </si>
  <si>
    <t>Delivery Schedule: Quantity</t>
  </si>
  <si>
    <t>Delivery Schedule: Sample Frequency Unit</t>
  </si>
  <si>
    <t>enum SampleUnits</t>
  </si>
  <si>
    <t>SampleUnits</t>
  </si>
  <si>
    <t>Delivery Schedule: Sample Frequency</t>
  </si>
  <si>
    <t>SampleFrequency</t>
  </si>
  <si>
    <t>Delivery Schedule: Time Period</t>
  </si>
  <si>
    <t>TimePeriod</t>
  </si>
  <si>
    <t>Delivery Schedule: Period Count</t>
  </si>
  <si>
    <t>PeriodCount</t>
  </si>
  <si>
    <t>Delivery Schedule: Delivery Frequency</t>
  </si>
  <si>
    <t>DeliveryFrequency</t>
  </si>
  <si>
    <t>enum DeliveryFrequency</t>
  </si>
  <si>
    <t>Delivery Schedule: Delivery Time</t>
  </si>
  <si>
    <t>DeliveryTime</t>
  </si>
  <si>
    <t>enum DeliveryTime</t>
  </si>
  <si>
    <t>Group Or Policy Number</t>
  </si>
  <si>
    <t>Alternative List ID</t>
  </si>
  <si>
    <t>AlternativeListId</t>
  </si>
  <si>
    <t>Coverage List ID</t>
  </si>
  <si>
    <t>CoverageListId</t>
  </si>
  <si>
    <t>Drug Formulary Number</t>
  </si>
  <si>
    <t>DrugFormularyNumber</t>
  </si>
  <si>
    <t>Medicaid Assistance Category</t>
  </si>
  <si>
    <t>MedicaidAssistanceCategory</t>
  </si>
  <si>
    <t>Medicaid Recipient ID</t>
  </si>
  <si>
    <t>Health Insurance Claim Number</t>
  </si>
  <si>
    <t>Period Dates</t>
  </si>
  <si>
    <t>PeriodDates</t>
  </si>
  <si>
    <t xml:space="preserve">Period Dates
If providing a date, the "From" (Start) and "To" (End) dates are required  </t>
  </si>
  <si>
    <t>Period Date From</t>
  </si>
  <si>
    <t>Period Date To</t>
  </si>
  <si>
    <t>Must be used in PeriodDates JSON structure</t>
  </si>
  <si>
    <t>Completion Date</t>
  </si>
  <si>
    <t>CompletionDate</t>
  </si>
  <si>
    <t>CobDate</t>
  </si>
  <si>
    <t>Cob Date</t>
  </si>
  <si>
    <t>BenefitDates</t>
  </si>
  <si>
    <t>Benefit Date From</t>
  </si>
  <si>
    <t>Benefit Date To</t>
  </si>
  <si>
    <t>Must be used in BenefitDates JSON structure</t>
  </si>
  <si>
    <t>PcpDates</t>
  </si>
  <si>
    <t>PcpDate</t>
  </si>
  <si>
    <t>Latest Visit Dates</t>
  </si>
  <si>
    <t>LatestVisitDates</t>
  </si>
  <si>
    <t>Eligibility Date From</t>
  </si>
  <si>
    <t>Eligibiltiy Date To</t>
  </si>
  <si>
    <t>Plan Begin Date</t>
  </si>
  <si>
    <t>Benefit Dates</t>
  </si>
  <si>
    <t>Last Update Date</t>
  </si>
  <si>
    <t>PlanBeginDate</t>
  </si>
  <si>
    <t>LastUpdateDate</t>
  </si>
  <si>
    <t>Messages</t>
  </si>
  <si>
    <t>Additional Information</t>
  </si>
  <si>
    <t>AdditionalInformation</t>
  </si>
  <si>
    <t>JSON structure AdditionalBenefitInformation</t>
  </si>
  <si>
    <t>AdditionalInformation structure made up of:
- NcciNatureOfInjuryCode
- OtherNatureOfInjuryCode
- PlaceOfService
- InjuredBodyPart</t>
  </si>
  <si>
    <t>Additional Information: Ncci Nature Of Injury Code</t>
  </si>
  <si>
    <t>NcciNatureOfInjuryCode</t>
  </si>
  <si>
    <t>Additional Information: Other Nature Of Injury Code</t>
  </si>
  <si>
    <t>OtherNatureOfInjuryCode</t>
  </si>
  <si>
    <t>Additional Information: Place Of Service</t>
  </si>
  <si>
    <t>Must be used in Additional JSON Structure</t>
  </si>
  <si>
    <t>enum PlaceOfService</t>
  </si>
  <si>
    <t xml:space="preserve">PlaceOfService
For additional options see https://developers.apexedi.com/v3/EligibilityApiEnumerationsV3.asp </t>
  </si>
  <si>
    <t>Additional Information: Injured Body Part</t>
  </si>
  <si>
    <t>InjuredBodyPart</t>
  </si>
  <si>
    <t>Benefit Entities</t>
  </si>
  <si>
    <t>BenefitEntities</t>
  </si>
  <si>
    <t>array of JSON structure BenefitEntity</t>
  </si>
  <si>
    <t>Benefit Entity structure made up of:
- Kind
- Type
- CommonName
- FirstName
- MiddleName
- Suffix
- PhysicalAddress
- DodHealthServiceRegion
- Contacts
- TaxonomyCode
- TaxonomyRole
- BenefitRelatedId
- NationalProviderId
- EmployersIdNumber
- TaxIdNumber
- CmsPlanId
- SocialSecurityNumber
- PharmacyNumber
- PayerId
- StandardUniqueHealthId
- Etin
- FacilityId
- PriorIdNumber
- FacilityIdNumber
- ServiceProviderNumber
- NaicId
- MemberIdNumber
- BenefitRelationshipToPatient</t>
  </si>
  <si>
    <t>Benefit Entity: Kind</t>
  </si>
  <si>
    <t>Benefit Entity: Common Name</t>
  </si>
  <si>
    <t>Benefit Entity: First Name</t>
  </si>
  <si>
    <t>Benefit Entity: Middle Name</t>
  </si>
  <si>
    <t>Benefit Entity: Suffix</t>
  </si>
  <si>
    <t>Benefit Entity: Physical Address</t>
  </si>
  <si>
    <t>Benefit Entity: Dod Health Service Region</t>
  </si>
  <si>
    <t>Benefit Entity: Contacts</t>
  </si>
  <si>
    <t>Benefit Entity: Taxonomy Code</t>
  </si>
  <si>
    <t>Benefit Entity: Taxonomy Role</t>
  </si>
  <si>
    <t>Benefit Entity: Benefit Relaeted ID</t>
  </si>
  <si>
    <t>Benefit Entity: National Provider ID</t>
  </si>
  <si>
    <t>Benefit Entity: Employers ID Number</t>
  </si>
  <si>
    <t>Benefit Entity: Tax ID Number</t>
  </si>
  <si>
    <t>Benefit Entity: Cms Plan ID</t>
  </si>
  <si>
    <t>Benefit Entity: Social Security Number</t>
  </si>
  <si>
    <t>Benefit Entity: Pharmacy Number</t>
  </si>
  <si>
    <t>Benefit Entity: Payer ID</t>
  </si>
  <si>
    <t>Benefit Entity: Standard Unique Health ID</t>
  </si>
  <si>
    <t>Benefit Entity: Etin</t>
  </si>
  <si>
    <t>Benefit Entity: Facility ID</t>
  </si>
  <si>
    <t>Benefit Entity: Prior ID Number</t>
  </si>
  <si>
    <t>Benefit Entity: Facility ID Number</t>
  </si>
  <si>
    <t>Benefit Entity: Service Provider Number</t>
  </si>
  <si>
    <t>Benefit Entity: Naic ID</t>
  </si>
  <si>
    <t>Benefit Entity: Member ID Number</t>
  </si>
  <si>
    <t>Benefit Entity: Benefit Relationship To Patient</t>
  </si>
  <si>
    <t>Kind</t>
  </si>
  <si>
    <t>Contacts</t>
  </si>
  <si>
    <t>Etin</t>
  </si>
  <si>
    <t>enum EntityKind</t>
  </si>
  <si>
    <t xml:space="preserve">EntityKind
For additional options see https://developers.apexedi.com/v3/EligibilityApiEnumerationsV3.asp </t>
  </si>
  <si>
    <t xml:space="preserve">EntityType
For additional options see https://developers.apexedi.com/v3/EligibilityApiEnumerationsV3.asp </t>
  </si>
  <si>
    <t>Benefit Entity: Entity Type</t>
  </si>
  <si>
    <t>DodHealthServiceRegion</t>
  </si>
  <si>
    <t>TaxomonyCode</t>
  </si>
  <si>
    <t xml:space="preserve">Taxonomy Role
For additional options see https://developers.apexedi.com/v3/EligibilityApiEnumerationsV3.asp </t>
  </si>
  <si>
    <t>BenefitRelaetedId</t>
  </si>
  <si>
    <t>PayerId'</t>
  </si>
  <si>
    <t>StandardUniqueHealthId</t>
  </si>
  <si>
    <t>FacilityId</t>
  </si>
  <si>
    <t>PriorIdNumber'</t>
  </si>
  <si>
    <t>MemberIdNumber</t>
  </si>
  <si>
    <t>BenefitRelationshipToPatient</t>
  </si>
  <si>
    <t>enum BenefitRelationshipToPatient'</t>
  </si>
  <si>
    <t xml:space="preserve">BenefitRelationshipToPatient
For additional options see https://developers.apexedi.com/v3/EligibilityApiEnumerationsV3.asp </t>
  </si>
  <si>
    <t>array of JSON ResponseContact</t>
  </si>
  <si>
    <t>Contacts: Name</t>
  </si>
  <si>
    <t>Must be used in ResponseContact structure</t>
  </si>
  <si>
    <t>Name</t>
  </si>
  <si>
    <t>Contacts: Methods</t>
  </si>
  <si>
    <t>array of JSON structure ResponseContactMethods</t>
  </si>
  <si>
    <t>ResponseContactMethods</t>
  </si>
  <si>
    <t>ResponseContactMethods is made up of:
- EmailAddress
- PhoneNumber
- WorkPhoneNumber
- PhoneNumberExtension
- FaxNumber
- Url
- EdiAccessNumber</t>
  </si>
  <si>
    <t>Methods: Work Phone Number</t>
  </si>
  <si>
    <t>Methods: Phone Number</t>
  </si>
  <si>
    <t>Methods: Email Address</t>
  </si>
  <si>
    <t>Methods: Phone Number Extension</t>
  </si>
  <si>
    <t>Methods: Fax Number</t>
  </si>
  <si>
    <t>Methods: Url</t>
  </si>
  <si>
    <t>Methods: Edi Access Number</t>
  </si>
  <si>
    <t>Response Contact structure is made up of:
- Name
- Methods</t>
  </si>
  <si>
    <t>Apex: Subscriber</t>
  </si>
  <si>
    <t>EB01</t>
  </si>
  <si>
    <t>EB03</t>
  </si>
  <si>
    <t>(array of EB03)</t>
  </si>
  <si>
    <t>EB02</t>
  </si>
  <si>
    <t>EB04</t>
  </si>
  <si>
    <t>EB05</t>
  </si>
  <si>
    <t>EB06</t>
  </si>
  <si>
    <t>EB07</t>
  </si>
  <si>
    <t>EB08</t>
  </si>
  <si>
    <t>EB09,EB10</t>
  </si>
  <si>
    <t>2115C</t>
  </si>
  <si>
    <t>III01=ZZ,III02</t>
  </si>
  <si>
    <t>EB11</t>
  </si>
  <si>
    <t>EB12</t>
  </si>
  <si>
    <t>9F</t>
  </si>
  <si>
    <t>G1</t>
  </si>
  <si>
    <t>1L</t>
  </si>
  <si>
    <t>ALS</t>
  </si>
  <si>
    <t>CLI</t>
  </si>
  <si>
    <t>FO</t>
  </si>
  <si>
    <t>M7</t>
  </si>
  <si>
    <t>HSD03</t>
  </si>
  <si>
    <t>HSD01</t>
  </si>
  <si>
    <t>HSD05</t>
  </si>
  <si>
    <t>HSD04</t>
  </si>
  <si>
    <t>HSD06</t>
  </si>
  <si>
    <t>HSD07</t>
  </si>
  <si>
    <t>HSD08</t>
  </si>
  <si>
    <t>Use with DeliverySchedule structure</t>
  </si>
  <si>
    <t>DTP01=096, DTP03</t>
  </si>
  <si>
    <t>DTP01=193, DTP03</t>
  </si>
  <si>
    <t>DTP01=194, DTP03</t>
  </si>
  <si>
    <t>DTP01=198, DTP03</t>
  </si>
  <si>
    <t>DTP01=290, DTP03</t>
  </si>
  <si>
    <t>DTP01=291, DTP03</t>
  </si>
  <si>
    <t>DTP01=348, DTP03</t>
  </si>
  <si>
    <t>DTP01=349, DTP03</t>
  </si>
  <si>
    <t>DTP01=356, DTP03</t>
  </si>
  <si>
    <t>DTP01=357, DTP03</t>
  </si>
  <si>
    <t>DTP01=435, DTP03</t>
  </si>
  <si>
    <t>DTP01=472, DTP03</t>
  </si>
  <si>
    <t>DTP01=636, DTP03</t>
  </si>
  <si>
    <t>DTP01=771, DTP03</t>
  </si>
  <si>
    <t>DTP01=346, DTP03</t>
  </si>
  <si>
    <t>DTP01=318, DTP03</t>
  </si>
  <si>
    <t>DTP01=304, DTP03</t>
  </si>
  <si>
    <t xml:space="preserve">Benefit Dates
If providing a date, the "From" (Start) and "To" (End) dates are required  </t>
  </si>
  <si>
    <t>DTP01=295, DTP03</t>
  </si>
  <si>
    <t>JSON array JSON structure SubscriberBenefit</t>
  </si>
  <si>
    <t>Dependents</t>
  </si>
  <si>
    <t>JSON array JSON structure EligibilityRequestDependent</t>
  </si>
  <si>
    <t>See sheet '270' for definition</t>
  </si>
  <si>
    <t>ApexPayerID in the form of APXnnnnn, or from the Industry Payer ID List found on our website</t>
  </si>
  <si>
    <t>APXnnnnn for Apex Payer IDs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</si>
</sst>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x14ac:knownFonts="1">
    <font>
      <sz val="11"/>
      <color rgb="FF000000"/>
      <name val="Calibri"/>
      <family val="2"/>
      <charset val="1"/>
    </font>
    <font>
      <sz val="10"/>
      <color rgb="FF000000"/>
      <name val="Arial"/>
      <family val="2"/>
    </font>
    <font>
      <sz val="11"/>
      <color rgb="FF000000"/>
      <name val="Calibri"/>
      <family val="2"/>
      <charset val="1"/>
    </font>
    <font>
      <b/>
      <sz val="10"/>
      <color rgb="FF000000"/>
      <name val="Arial"/>
      <family val="2"/>
    </font>
    <font>
      <sz val="10"/>
      <name val="Arial"/>
      <family val="2"/>
    </font>
    <font>
      <sz val="11"/>
      <color rgb="FF000000"/>
      <name val="Calibri"/>
      <family val="2"/>
    </font>
    <font>
      <sz val="10"/>
      <name val="Arial"/>
      <family val="2"/>
    </font>
    <font>
      <b/>
      <sz val="11"/>
      <color rgb="FF000000"/>
      <name val="Arial"/>
      <family val="2"/>
    </font>
    <font>
      <i/>
      <sz val="10"/>
      <color rgb="FF000000"/>
      <name val="Arial"/>
      <family val="2"/>
    </font>
    <font>
      <sz val="10"/>
      <color rgb="FFFF0000"/>
      <name val="Arial"/>
      <family val="2"/>
    </font>
    <font>
      <u/>
      <sz val="11"/>
      <color theme="10"/>
      <name val="Calibri"/>
      <family val="2"/>
      <charset val="1"/>
    </font>
    <font>
      <sz val="10"/>
      <color rgb="FFC00000"/>
      <name val="Arial"/>
      <family val="2"/>
    </font>
    <font>
      <sz val="10"/>
      <color theme="1"/>
      <name val="Arial"/>
      <family val="2"/>
    </font>
  </fonts>
  <fills count="5">
    <fill>
      <patternFill patternType="none"/>
    </fill>
    <fill>
      <patternFill patternType="gray125"/>
    </fill>
    <fill>
      <patternFill patternType="solid">
        <fgColor rgb="FFD9D9D9"/>
        <bgColor rgb="FFDDDDDD"/>
      </patternFill>
    </fill>
    <fill>
      <patternFill patternType="solid">
        <fgColor theme="0"/>
        <bgColor indexed="64"/>
      </patternFill>
    </fill>
    <fill>
      <patternFill patternType="solid">
        <fgColor theme="4"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s>
  <cellStyleXfs count="4">
    <xf numFmtId="0" fontId="0" fillId="0" borderId="0"/>
    <xf numFmtId="0" fontId="2" fillId="0" borderId="0"/>
    <xf numFmtId="0" fontId="6" fillId="0" borderId="0"/>
    <xf numFmtId="0" fontId="10" fillId="0" borderId="0" applyNumberFormat="0" applyFill="0" applyBorder="0" applyAlignment="0" applyProtection="0"/>
  </cellStyleXfs>
  <cellXfs count="34">
    <xf numFmtId="0" fontId="0" fillId="0" borderId="0" xfId="0"/>
    <xf numFmtId="0" fontId="1" fillId="0" borderId="0" xfId="0" applyFont="1"/>
    <xf numFmtId="0" fontId="4" fillId="0" borderId="0" xfId="0" applyFont="1"/>
    <xf numFmtId="0" fontId="1" fillId="3" borderId="0" xfId="0" applyFont="1" applyFill="1"/>
    <xf numFmtId="0" fontId="4" fillId="3" borderId="0" xfId="0" applyFont="1" applyFill="1"/>
    <xf numFmtId="0" fontId="1" fillId="3" borderId="0" xfId="1" applyFont="1" applyFill="1" applyAlignment="1">
      <alignment horizontal="left" wrapText="1"/>
    </xf>
    <xf numFmtId="0" fontId="1" fillId="3" borderId="0" xfId="0" applyFont="1" applyFill="1" applyAlignment="1">
      <alignment horizontal="left"/>
    </xf>
    <xf numFmtId="0" fontId="1" fillId="3" borderId="0" xfId="0" applyFont="1" applyFill="1" applyAlignment="1">
      <alignment horizontal="left" wrapText="1"/>
    </xf>
    <xf numFmtId="0" fontId="1" fillId="3" borderId="0" xfId="0" applyFont="1" applyFill="1" applyAlignment="1">
      <alignment wrapText="1"/>
    </xf>
    <xf numFmtId="0" fontId="1" fillId="0" borderId="0" xfId="0" applyFont="1" applyAlignment="1">
      <alignment wrapText="1"/>
    </xf>
    <xf numFmtId="0" fontId="5" fillId="3" borderId="0" xfId="0" applyFont="1" applyFill="1" applyAlignment="1">
      <alignment wrapText="1"/>
    </xf>
    <xf numFmtId="0" fontId="1" fillId="0" borderId="0" xfId="1" applyFont="1" applyAlignment="1">
      <alignment horizontal="left" wrapText="1"/>
    </xf>
    <xf numFmtId="0" fontId="1" fillId="0" borderId="3" xfId="0" applyFont="1" applyBorder="1" applyAlignment="1">
      <alignment wrapText="1"/>
    </xf>
    <xf numFmtId="0" fontId="9" fillId="0" borderId="0" xfId="0" applyFont="1" applyAlignment="1">
      <alignment wrapText="1"/>
    </xf>
    <xf numFmtId="0" fontId="9" fillId="0" borderId="0" xfId="1" applyFont="1" applyAlignment="1">
      <alignment horizontal="left" wrapText="1"/>
    </xf>
    <xf numFmtId="0" fontId="9" fillId="0" borderId="3" xfId="0" applyFont="1" applyBorder="1" applyAlignment="1">
      <alignment wrapText="1"/>
    </xf>
    <xf numFmtId="0" fontId="1" fillId="0" borderId="0" xfId="0" quotePrefix="1" applyFont="1" applyAlignment="1">
      <alignment wrapText="1"/>
    </xf>
    <xf numFmtId="0" fontId="0" fillId="0" borderId="1" xfId="0" applyBorder="1" applyAlignment="1">
      <alignment vertical="top" wrapText="1"/>
    </xf>
    <xf numFmtId="0" fontId="10" fillId="0" borderId="0" xfId="3" quotePrefix="1" applyFill="1" applyBorder="1" applyAlignment="1">
      <alignment wrapText="1"/>
    </xf>
    <xf numFmtId="0" fontId="11" fillId="0" borderId="0" xfId="0" applyFont="1" applyAlignment="1">
      <alignment wrapText="1"/>
    </xf>
    <xf numFmtId="0" fontId="1" fillId="0" borderId="0" xfId="0" quotePrefix="1" applyFont="1"/>
    <xf numFmtId="0" fontId="12" fillId="0" borderId="0" xfId="0" applyFont="1" applyAlignment="1">
      <alignment wrapText="1"/>
    </xf>
    <xf numFmtId="0" fontId="3" fillId="2" borderId="2" xfId="1" applyFont="1" applyFill="1" applyBorder="1" applyAlignment="1">
      <alignment horizontal="center" wrapText="1"/>
    </xf>
    <xf numFmtId="0" fontId="3" fillId="2" borderId="5" xfId="1" applyFont="1" applyFill="1" applyBorder="1" applyAlignment="1">
      <alignment horizontal="center" vertical="top" wrapText="1"/>
    </xf>
    <xf numFmtId="0" fontId="7" fillId="4" borderId="0" xfId="0" applyFont="1" applyFill="1" applyAlignment="1">
      <alignment horizontal="center" wrapText="1"/>
    </xf>
    <xf numFmtId="0" fontId="7" fillId="4" borderId="3" xfId="0" applyFont="1" applyFill="1" applyBorder="1" applyAlignment="1">
      <alignment horizontal="center" wrapText="1"/>
    </xf>
    <xf numFmtId="0" fontId="3" fillId="2" borderId="4" xfId="1" applyFont="1" applyFill="1" applyBorder="1" applyAlignment="1">
      <alignment horizontal="center" vertical="top" wrapText="1"/>
    </xf>
    <xf numFmtId="0" fontId="0" fillId="0" borderId="0" xfId="0" applyAlignment="1">
      <alignment horizontal="center" vertical="top" wrapText="1"/>
    </xf>
    <xf numFmtId="0" fontId="3" fillId="2" borderId="7" xfId="1" applyFont="1" applyFill="1" applyBorder="1" applyAlignment="1">
      <alignment horizontal="center" vertical="top" wrapText="1"/>
    </xf>
    <xf numFmtId="0" fontId="0" fillId="0" borderId="8" xfId="0" applyBorder="1" applyAlignment="1">
      <alignment horizontal="center" vertical="top" wrapText="1"/>
    </xf>
    <xf numFmtId="0" fontId="3" fillId="2" borderId="5" xfId="1" applyFont="1" applyFill="1" applyBorder="1" applyAlignment="1">
      <alignment horizontal="center" vertical="top" wrapText="1"/>
    </xf>
    <xf numFmtId="0" fontId="0" fillId="0" borderId="3" xfId="0" applyBorder="1" applyAlignment="1">
      <alignment horizontal="center" vertical="top" wrapText="1"/>
    </xf>
    <xf numFmtId="0" fontId="3" fillId="2" borderId="2" xfId="1" applyFont="1" applyFill="1" applyBorder="1" applyAlignment="1">
      <alignment horizontal="center" vertical="top" wrapText="1"/>
    </xf>
    <xf numFmtId="0" fontId="0" fillId="0" borderId="6" xfId="0" applyBorder="1" applyAlignment="1">
      <alignment horizontal="center" vertical="top" wrapText="1"/>
    </xf>
  </cellXfs>
  <cellStyles count="4">
    <cellStyle name="Explanatory Text" xfId="1" builtinId="53" customBuiltin="1"/>
    <cellStyle name="Hyperlink" xfId="3" builtinId="8"/>
    <cellStyle name="Normal" xfId="0" builtinId="0"/>
    <cellStyle name="Normal 2" xfId="2" xr:uid="{024521E4-0088-4117-8686-F715F56E027C}"/>
  </cellStyles>
  <dxfs count="494">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patternType="solid">
          <fgColor rgb="FFECECEC"/>
          <bgColor rgb="FFECECEC"/>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patternType="solid">
          <fgColor rgb="FFECECEC"/>
          <bgColor rgb="FFECECEC"/>
        </patternFill>
      </fill>
    </dxf>
    <dxf>
      <fill>
        <patternFill patternType="solid">
          <fgColor rgb="FFECECEC"/>
          <bgColor rgb="FFECECEC"/>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patternType="solid">
          <fgColor rgb="FFECECEC"/>
          <bgColor rgb="FFECECEC"/>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patternType="solid">
          <fgColor rgb="FFECECEC"/>
          <bgColor rgb="FFECECEC"/>
        </patternFill>
      </fill>
    </dxf>
    <dxf>
      <fill>
        <patternFill patternType="solid">
          <fgColor rgb="FFECECEC"/>
          <bgColor rgb="FFECECEC"/>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s>
  <tableStyles count="1" defaultTableStyle="TableStyleMedium2" defaultPivotStyle="PivotStyleLight16">
    <tableStyle name="Invisible" pivot="0" table="0" count="0" xr9:uid="{6F4B26B2-06DE-4EB6-8C34-8499AE92CEEF}"/>
  </tableStyles>
  <colors>
    <indexedColors>
      <rgbColor rgb="FF000000"/>
      <rgbColor rgb="FFFFFFFF"/>
      <rgbColor rgb="FFFF0000"/>
      <rgbColor rgb="FF00FF00"/>
      <rgbColor rgb="FF0000FF"/>
      <rgbColor rgb="FFFFFF00"/>
      <rgbColor rgb="FFFF00FF"/>
      <rgbColor rgb="FF00FFFF"/>
      <rgbColor rgb="FFC00000"/>
      <rgbColor rgb="FF006600"/>
      <rgbColor rgb="FF000080"/>
      <rgbColor rgb="FF996600"/>
      <rgbColor rgb="FF800080"/>
      <rgbColor rgb="FF008080"/>
      <rgbColor rgb="FFDDDDDD"/>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CC0000"/>
      <rgbColor rgb="FF008080"/>
      <rgbColor rgb="FF0000FF"/>
      <rgbColor rgb="FF00CCFF"/>
      <rgbColor rgb="FFCCFFFF"/>
      <rgbColor rgb="FFCCFFCC"/>
      <rgbColor rgb="FFFFFF99"/>
      <rgbColor rgb="FF99CCFF"/>
      <rgbColor rgb="FFFF99CC"/>
      <rgbColor rgb="FFCC99FF"/>
      <rgbColor rgb="FFFFCCCC"/>
      <rgbColor rgb="FF3366FF"/>
      <rgbColor rgb="FF33CCCC"/>
      <rgbColor rgb="FF92D050"/>
      <rgbColor rgb="FFFFCC00"/>
      <rgbColor rgb="FFFF9900"/>
      <rgbColor rgb="FFFF6600"/>
      <rgbColor rgb="FF666699"/>
      <rgbColor rgb="FF70AD47"/>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F359"/>
  <sheetViews>
    <sheetView zoomScaleNormal="100" workbookViewId="0">
      <selection activeCell="F9" sqref="F9:G9"/>
    </sheetView>
  </sheetViews>
  <sheetFormatPr defaultRowHeight="12.75" x14ac:dyDescent="0.2"/>
  <cols>
    <col min="1" max="1" width="10.140625" style="3" bestFit="1" customWidth="1"/>
    <col min="2" max="2" width="10.140625" style="3" customWidth="1"/>
    <col min="3" max="3" width="29" style="8" bestFit="1" customWidth="1"/>
    <col min="4" max="4" width="13.5703125" style="8" customWidth="1"/>
    <col min="5" max="5" width="18.5703125" style="8" customWidth="1"/>
    <col min="6" max="6" width="40.85546875" style="8" customWidth="1"/>
    <col min="7" max="7" width="38.7109375" style="8" customWidth="1"/>
    <col min="8" max="8" width="30.85546875" style="7" customWidth="1"/>
    <col min="9" max="9" width="22.42578125" style="8" bestFit="1" customWidth="1"/>
    <col min="10" max="11" width="8.7109375" style="3" customWidth="1"/>
    <col min="12" max="12" width="10.7109375" style="3" customWidth="1"/>
    <col min="13" max="1023" width="8.7109375" style="3" customWidth="1"/>
    <col min="1024" max="16384" width="9.140625" style="3"/>
  </cols>
  <sheetData>
    <row r="1" spans="1:188" ht="15" customHeight="1" x14ac:dyDescent="0.2">
      <c r="A1" s="26" t="s">
        <v>85</v>
      </c>
      <c r="B1" s="30" t="s">
        <v>0</v>
      </c>
      <c r="C1" s="23" t="s">
        <v>35</v>
      </c>
      <c r="D1" s="23"/>
      <c r="E1" s="23"/>
      <c r="F1" s="32" t="s">
        <v>10</v>
      </c>
      <c r="G1" s="28" t="s">
        <v>1</v>
      </c>
      <c r="H1" s="26" t="s">
        <v>2</v>
      </c>
      <c r="I1" s="26" t="s">
        <v>3</v>
      </c>
      <c r="J1" s="26" t="s">
        <v>4</v>
      </c>
      <c r="K1" s="26" t="s">
        <v>5</v>
      </c>
      <c r="L1" s="26" t="s">
        <v>6</v>
      </c>
    </row>
    <row r="2" spans="1:188" ht="25.5" customHeight="1" x14ac:dyDescent="0.2">
      <c r="A2" s="27"/>
      <c r="B2" s="31"/>
      <c r="C2" s="22" t="s">
        <v>7</v>
      </c>
      <c r="D2" s="22" t="s">
        <v>8</v>
      </c>
      <c r="E2" s="22" t="s">
        <v>9</v>
      </c>
      <c r="F2" s="33"/>
      <c r="G2" s="29"/>
      <c r="H2" s="27"/>
      <c r="I2" s="27"/>
      <c r="J2" s="27"/>
      <c r="K2" s="27"/>
      <c r="L2" s="27"/>
    </row>
    <row r="3" spans="1:188" s="1" customFormat="1" ht="38.25" x14ac:dyDescent="0.2">
      <c r="A3" s="9"/>
      <c r="B3" s="9" t="s">
        <v>282</v>
      </c>
      <c r="C3" s="9" t="s">
        <v>86</v>
      </c>
      <c r="D3" s="9"/>
      <c r="E3" s="9"/>
      <c r="F3" s="9"/>
      <c r="G3" s="9" t="s">
        <v>87</v>
      </c>
      <c r="H3" s="9" t="s">
        <v>90</v>
      </c>
      <c r="I3" s="9" t="s">
        <v>88</v>
      </c>
      <c r="J3" s="9"/>
      <c r="K3" s="11"/>
      <c r="L3" s="12" t="s">
        <v>11</v>
      </c>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row>
    <row r="4" spans="1:188" s="1" customFormat="1" ht="25.5" x14ac:dyDescent="0.2">
      <c r="A4" s="9"/>
      <c r="B4" s="9" t="s">
        <v>282</v>
      </c>
      <c r="C4" s="9" t="s">
        <v>283</v>
      </c>
      <c r="D4" s="9"/>
      <c r="E4" s="9"/>
      <c r="F4" s="9"/>
      <c r="G4" s="9" t="s">
        <v>284</v>
      </c>
      <c r="H4" s="9" t="s">
        <v>288</v>
      </c>
      <c r="I4" s="9" t="s">
        <v>285</v>
      </c>
      <c r="J4" s="9">
        <v>1</v>
      </c>
      <c r="K4" s="11">
        <v>99</v>
      </c>
      <c r="L4" s="12" t="s">
        <v>11</v>
      </c>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row>
    <row r="5" spans="1:188" s="1" customFormat="1" ht="25.5" x14ac:dyDescent="0.2">
      <c r="A5" s="9"/>
      <c r="B5" s="9" t="s">
        <v>282</v>
      </c>
      <c r="C5" s="9" t="s">
        <v>286</v>
      </c>
      <c r="D5" s="9"/>
      <c r="E5" s="9"/>
      <c r="F5" s="9"/>
      <c r="G5" s="9"/>
      <c r="H5" s="9" t="s">
        <v>287</v>
      </c>
      <c r="I5" s="9" t="s">
        <v>289</v>
      </c>
      <c r="J5" s="9">
        <v>1</v>
      </c>
      <c r="K5" s="11">
        <v>99</v>
      </c>
      <c r="L5" s="12" t="s">
        <v>11</v>
      </c>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row>
    <row r="6" spans="1:188" s="1" customFormat="1" ht="63.75" x14ac:dyDescent="0.2">
      <c r="A6" s="9"/>
      <c r="B6" s="9" t="s">
        <v>81</v>
      </c>
      <c r="C6" s="9" t="s">
        <v>377</v>
      </c>
      <c r="D6" s="9" t="s">
        <v>82</v>
      </c>
      <c r="E6" s="9" t="s">
        <v>83</v>
      </c>
      <c r="F6" s="9"/>
      <c r="G6" s="9" t="s">
        <v>99</v>
      </c>
      <c r="H6" s="9" t="s">
        <v>89</v>
      </c>
      <c r="I6" s="9" t="s">
        <v>84</v>
      </c>
      <c r="J6" s="9"/>
      <c r="K6" s="11"/>
      <c r="L6" s="12" t="s">
        <v>11</v>
      </c>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row>
    <row r="7" spans="1:188" s="1" customFormat="1" ht="63.75" x14ac:dyDescent="0.2">
      <c r="A7" s="9"/>
      <c r="B7" s="9" t="s">
        <v>81</v>
      </c>
      <c r="C7" s="9" t="s">
        <v>96</v>
      </c>
      <c r="D7" s="9"/>
      <c r="E7" s="9"/>
      <c r="F7" s="9"/>
      <c r="G7" s="9" t="s">
        <v>100</v>
      </c>
      <c r="H7" s="9" t="s">
        <v>97</v>
      </c>
      <c r="I7" s="9" t="s">
        <v>98</v>
      </c>
      <c r="J7" s="9"/>
      <c r="K7" s="11"/>
      <c r="L7" s="12" t="s">
        <v>11</v>
      </c>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row>
    <row r="8" spans="1:188" s="1" customFormat="1" x14ac:dyDescent="0.2">
      <c r="A8" s="9"/>
      <c r="B8" s="9" t="s">
        <v>81</v>
      </c>
      <c r="C8" s="9" t="s">
        <v>294</v>
      </c>
      <c r="D8" s="9" t="s">
        <v>82</v>
      </c>
      <c r="E8" s="9" t="s">
        <v>13</v>
      </c>
      <c r="F8" s="9"/>
      <c r="G8" s="9" t="s">
        <v>109</v>
      </c>
      <c r="H8" s="9" t="s">
        <v>91</v>
      </c>
      <c r="I8" s="9" t="s">
        <v>26</v>
      </c>
      <c r="J8" s="9">
        <v>1</v>
      </c>
      <c r="K8" s="9">
        <v>60</v>
      </c>
      <c r="L8" s="12" t="s">
        <v>11</v>
      </c>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row>
    <row r="9" spans="1:188" s="1" customFormat="1" ht="25.5" x14ac:dyDescent="0.2">
      <c r="A9" s="9"/>
      <c r="B9" s="9" t="s">
        <v>81</v>
      </c>
      <c r="C9" s="9" t="s">
        <v>101</v>
      </c>
      <c r="D9" s="9" t="s">
        <v>82</v>
      </c>
      <c r="E9" s="9" t="s">
        <v>19</v>
      </c>
      <c r="F9" s="9" t="s">
        <v>794</v>
      </c>
      <c r="G9" s="9" t="s">
        <v>795</v>
      </c>
      <c r="H9" s="9" t="s">
        <v>94</v>
      </c>
      <c r="I9" s="9" t="s">
        <v>26</v>
      </c>
      <c r="J9" s="9"/>
      <c r="K9" s="9"/>
      <c r="L9" s="12" t="s">
        <v>11</v>
      </c>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row>
    <row r="10" spans="1:188" s="1" customFormat="1" ht="25.5" x14ac:dyDescent="0.2">
      <c r="A10" s="9"/>
      <c r="B10" s="9" t="s">
        <v>379</v>
      </c>
      <c r="C10" s="9" t="s">
        <v>290</v>
      </c>
      <c r="D10" s="9"/>
      <c r="E10" s="9"/>
      <c r="F10" s="9"/>
      <c r="G10" s="9"/>
      <c r="H10" s="9" t="s">
        <v>291</v>
      </c>
      <c r="I10" s="9" t="s">
        <v>293</v>
      </c>
      <c r="J10" s="9">
        <v>1</v>
      </c>
      <c r="K10" s="9">
        <v>99</v>
      </c>
      <c r="L10" s="12" t="s">
        <v>11</v>
      </c>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row>
    <row r="11" spans="1:188" s="1" customFormat="1" ht="63.75" x14ac:dyDescent="0.2">
      <c r="A11" s="9"/>
      <c r="B11" s="9" t="s">
        <v>73</v>
      </c>
      <c r="C11" s="9" t="s">
        <v>102</v>
      </c>
      <c r="D11" s="9" t="s">
        <v>74</v>
      </c>
      <c r="E11" s="9" t="s">
        <v>75</v>
      </c>
      <c r="F11" s="9"/>
      <c r="G11" s="9" t="s">
        <v>80</v>
      </c>
      <c r="H11" s="9" t="s">
        <v>97</v>
      </c>
      <c r="I11" s="9" t="s">
        <v>103</v>
      </c>
      <c r="J11" s="9"/>
      <c r="K11" s="11"/>
      <c r="L11" s="12" t="s">
        <v>11</v>
      </c>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row>
    <row r="12" spans="1:188" s="1" customFormat="1" ht="63.75" x14ac:dyDescent="0.2">
      <c r="A12" s="9"/>
      <c r="B12" s="9" t="s">
        <v>73</v>
      </c>
      <c r="C12" s="9" t="s">
        <v>377</v>
      </c>
      <c r="D12" s="9" t="s">
        <v>74</v>
      </c>
      <c r="E12" s="9" t="s">
        <v>55</v>
      </c>
      <c r="F12" s="9"/>
      <c r="G12" s="9" t="s">
        <v>104</v>
      </c>
      <c r="H12" s="9" t="s">
        <v>89</v>
      </c>
      <c r="I12" s="9" t="s">
        <v>84</v>
      </c>
      <c r="J12" s="9"/>
      <c r="K12" s="11"/>
      <c r="L12" s="12" t="s">
        <v>11</v>
      </c>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row>
    <row r="13" spans="1:188" s="1" customFormat="1" x14ac:dyDescent="0.2">
      <c r="A13" s="9"/>
      <c r="B13" s="9" t="s">
        <v>73</v>
      </c>
      <c r="C13" s="9" t="s">
        <v>294</v>
      </c>
      <c r="D13" s="9" t="s">
        <v>74</v>
      </c>
      <c r="E13" s="9" t="s">
        <v>13</v>
      </c>
      <c r="F13" s="9"/>
      <c r="G13" s="9"/>
      <c r="H13" s="9" t="s">
        <v>91</v>
      </c>
      <c r="I13" s="9" t="s">
        <v>26</v>
      </c>
      <c r="J13" s="9">
        <v>1</v>
      </c>
      <c r="K13" s="11">
        <v>60</v>
      </c>
      <c r="L13" s="12" t="s">
        <v>11</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row>
    <row r="14" spans="1:188" s="1" customFormat="1" x14ac:dyDescent="0.2">
      <c r="A14" s="9"/>
      <c r="B14" s="9" t="s">
        <v>73</v>
      </c>
      <c r="C14" s="9" t="s">
        <v>180</v>
      </c>
      <c r="D14" s="9" t="s">
        <v>74</v>
      </c>
      <c r="E14" s="9" t="s">
        <v>20</v>
      </c>
      <c r="F14" s="9"/>
      <c r="G14" s="9"/>
      <c r="H14" s="9" t="s">
        <v>92</v>
      </c>
      <c r="I14" s="9" t="s">
        <v>26</v>
      </c>
      <c r="J14" s="9">
        <v>1</v>
      </c>
      <c r="K14" s="11">
        <v>35</v>
      </c>
      <c r="L14" s="12" t="s">
        <v>12</v>
      </c>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row>
    <row r="15" spans="1:188" s="1" customFormat="1" x14ac:dyDescent="0.2">
      <c r="A15" s="9"/>
      <c r="B15" s="9" t="s">
        <v>73</v>
      </c>
      <c r="C15" s="9" t="s">
        <v>295</v>
      </c>
      <c r="D15" s="9" t="s">
        <v>74</v>
      </c>
      <c r="E15" s="9" t="s">
        <v>21</v>
      </c>
      <c r="F15" s="9"/>
      <c r="G15" s="9"/>
      <c r="H15" s="9" t="s">
        <v>105</v>
      </c>
      <c r="I15" s="9" t="s">
        <v>26</v>
      </c>
      <c r="J15" s="9">
        <v>2</v>
      </c>
      <c r="K15" s="11">
        <v>25</v>
      </c>
      <c r="L15" s="12" t="s">
        <v>12</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row>
    <row r="16" spans="1:188" s="1" customFormat="1" x14ac:dyDescent="0.2">
      <c r="A16" s="9"/>
      <c r="B16" s="9" t="s">
        <v>73</v>
      </c>
      <c r="C16" s="9" t="s">
        <v>95</v>
      </c>
      <c r="D16" s="9" t="s">
        <v>74</v>
      </c>
      <c r="E16" s="9" t="s">
        <v>22</v>
      </c>
      <c r="F16" s="9"/>
      <c r="G16" s="9"/>
      <c r="H16" s="9" t="s">
        <v>95</v>
      </c>
      <c r="I16" s="9" t="s">
        <v>26</v>
      </c>
      <c r="J16" s="9">
        <v>1</v>
      </c>
      <c r="K16" s="11">
        <v>10</v>
      </c>
      <c r="L16" s="12" t="s">
        <v>12</v>
      </c>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row>
    <row r="17" spans="1:188" s="1" customFormat="1" x14ac:dyDescent="0.2">
      <c r="A17" s="9"/>
      <c r="B17" s="9" t="s">
        <v>73</v>
      </c>
      <c r="C17" s="9" t="s">
        <v>296</v>
      </c>
      <c r="D17" s="9"/>
      <c r="E17" s="9"/>
      <c r="F17" s="9"/>
      <c r="G17" s="9"/>
      <c r="H17" s="9" t="s">
        <v>297</v>
      </c>
      <c r="I17" s="9" t="s">
        <v>298</v>
      </c>
      <c r="J17" s="9" t="e">
        <f>NA()</f>
        <v>#N/A</v>
      </c>
      <c r="K17" s="9" t="e">
        <f>NA()</f>
        <v>#N/A</v>
      </c>
      <c r="L17" s="12" t="s">
        <v>12</v>
      </c>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row>
    <row r="18" spans="1:188" s="1" customFormat="1" x14ac:dyDescent="0.2">
      <c r="A18" s="9"/>
      <c r="B18" s="9" t="s">
        <v>73</v>
      </c>
      <c r="C18" s="9" t="s">
        <v>184</v>
      </c>
      <c r="D18" s="9" t="s">
        <v>74</v>
      </c>
      <c r="E18" s="9" t="s">
        <v>14</v>
      </c>
      <c r="F18" s="9"/>
      <c r="G18" s="9" t="s">
        <v>299</v>
      </c>
      <c r="H18" s="9" t="s">
        <v>174</v>
      </c>
      <c r="I18" s="9" t="s">
        <v>26</v>
      </c>
      <c r="J18" s="9">
        <v>1</v>
      </c>
      <c r="K18" s="11">
        <v>55</v>
      </c>
      <c r="L18" s="12" t="s">
        <v>12</v>
      </c>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row>
    <row r="19" spans="1:188" s="1" customFormat="1" x14ac:dyDescent="0.2">
      <c r="A19" s="9"/>
      <c r="B19" s="9" t="s">
        <v>73</v>
      </c>
      <c r="C19" s="9" t="s">
        <v>185</v>
      </c>
      <c r="D19" s="9" t="s">
        <v>74</v>
      </c>
      <c r="E19" s="9" t="s">
        <v>15</v>
      </c>
      <c r="F19" s="9"/>
      <c r="G19" s="9" t="s">
        <v>299</v>
      </c>
      <c r="H19" s="9" t="s">
        <v>175</v>
      </c>
      <c r="I19" s="9" t="s">
        <v>26</v>
      </c>
      <c r="J19" s="9">
        <v>1</v>
      </c>
      <c r="K19" s="11">
        <v>55</v>
      </c>
      <c r="L19" s="12" t="s">
        <v>12</v>
      </c>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row>
    <row r="20" spans="1:188" s="1" customFormat="1" x14ac:dyDescent="0.2">
      <c r="A20" s="9"/>
      <c r="B20" s="9" t="s">
        <v>73</v>
      </c>
      <c r="C20" s="9" t="s">
        <v>176</v>
      </c>
      <c r="D20" s="9" t="s">
        <v>74</v>
      </c>
      <c r="E20" s="9" t="s">
        <v>16</v>
      </c>
      <c r="F20" s="9"/>
      <c r="G20" s="9" t="s">
        <v>299</v>
      </c>
      <c r="H20" s="9" t="s">
        <v>176</v>
      </c>
      <c r="I20" s="9" t="s">
        <v>26</v>
      </c>
      <c r="J20" s="9">
        <v>2</v>
      </c>
      <c r="K20" s="11">
        <v>30</v>
      </c>
      <c r="L20" s="12" t="s">
        <v>12</v>
      </c>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row>
    <row r="21" spans="1:188" s="1" customFormat="1" x14ac:dyDescent="0.2">
      <c r="A21" s="9"/>
      <c r="B21" s="9" t="s">
        <v>73</v>
      </c>
      <c r="C21" s="9" t="s">
        <v>177</v>
      </c>
      <c r="D21" s="9" t="s">
        <v>74</v>
      </c>
      <c r="E21" s="9" t="s">
        <v>17</v>
      </c>
      <c r="F21" s="9" t="s">
        <v>161</v>
      </c>
      <c r="G21" s="9" t="s">
        <v>299</v>
      </c>
      <c r="H21" s="9" t="s">
        <v>177</v>
      </c>
      <c r="I21" s="9" t="s">
        <v>26</v>
      </c>
      <c r="J21" s="9">
        <v>2</v>
      </c>
      <c r="K21" s="11">
        <v>2</v>
      </c>
      <c r="L21" s="12" t="s">
        <v>12</v>
      </c>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row>
    <row r="22" spans="1:188" s="1" customFormat="1" x14ac:dyDescent="0.2">
      <c r="A22" s="9"/>
      <c r="B22" s="9" t="s">
        <v>73</v>
      </c>
      <c r="C22" s="9" t="s">
        <v>186</v>
      </c>
      <c r="D22" s="9" t="s">
        <v>74</v>
      </c>
      <c r="E22" s="9" t="s">
        <v>18</v>
      </c>
      <c r="F22" s="9"/>
      <c r="G22" s="9" t="s">
        <v>299</v>
      </c>
      <c r="H22" s="9" t="s">
        <v>178</v>
      </c>
      <c r="I22" s="9" t="s">
        <v>26</v>
      </c>
      <c r="J22" s="9">
        <v>5</v>
      </c>
      <c r="K22" s="11">
        <v>15</v>
      </c>
      <c r="L22" s="12" t="s">
        <v>12</v>
      </c>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row>
    <row r="23" spans="1:188" s="1" customFormat="1" x14ac:dyDescent="0.2">
      <c r="A23" s="9"/>
      <c r="B23" s="9" t="s">
        <v>73</v>
      </c>
      <c r="C23" s="9" t="s">
        <v>106</v>
      </c>
      <c r="D23" s="9" t="s">
        <v>74</v>
      </c>
      <c r="E23" s="9" t="s">
        <v>115</v>
      </c>
      <c r="F23" s="9"/>
      <c r="G23" s="9"/>
      <c r="H23" s="9" t="s">
        <v>107</v>
      </c>
      <c r="I23" s="9" t="s">
        <v>26</v>
      </c>
      <c r="J23" s="9">
        <v>10</v>
      </c>
      <c r="K23" s="11">
        <v>10</v>
      </c>
      <c r="L23" s="12" t="s">
        <v>11</v>
      </c>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row>
    <row r="24" spans="1:188" s="1" customFormat="1" x14ac:dyDescent="0.2">
      <c r="A24" s="9"/>
      <c r="B24" s="9" t="s">
        <v>73</v>
      </c>
      <c r="C24" s="9" t="s">
        <v>108</v>
      </c>
      <c r="D24" s="9" t="s">
        <v>74</v>
      </c>
      <c r="E24" s="9" t="s">
        <v>116</v>
      </c>
      <c r="F24" s="16" t="s">
        <v>155</v>
      </c>
      <c r="G24" s="9"/>
      <c r="H24" s="9" t="s">
        <v>110</v>
      </c>
      <c r="I24" s="9" t="s">
        <v>26</v>
      </c>
      <c r="J24" s="9">
        <v>2</v>
      </c>
      <c r="K24" s="11">
        <v>80</v>
      </c>
      <c r="L24" s="12" t="s">
        <v>12</v>
      </c>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row>
    <row r="25" spans="1:188" s="1" customFormat="1" x14ac:dyDescent="0.2">
      <c r="A25" s="9"/>
      <c r="B25" s="9" t="s">
        <v>73</v>
      </c>
      <c r="C25" s="9" t="s">
        <v>112</v>
      </c>
      <c r="D25" s="9" t="s">
        <v>74</v>
      </c>
      <c r="E25" s="9" t="s">
        <v>116</v>
      </c>
      <c r="F25" s="9" t="s">
        <v>156</v>
      </c>
      <c r="G25" s="9"/>
      <c r="H25" s="9" t="s">
        <v>111</v>
      </c>
      <c r="I25" s="9" t="s">
        <v>26</v>
      </c>
      <c r="J25" s="9">
        <v>2</v>
      </c>
      <c r="K25" s="11">
        <v>80</v>
      </c>
      <c r="L25" s="12" t="s">
        <v>12</v>
      </c>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row>
    <row r="26" spans="1:188" s="1" customFormat="1" x14ac:dyDescent="0.2">
      <c r="A26" s="9"/>
      <c r="B26" s="9" t="s">
        <v>73</v>
      </c>
      <c r="C26" s="9" t="s">
        <v>117</v>
      </c>
      <c r="D26" s="9" t="s">
        <v>74</v>
      </c>
      <c r="E26" s="9" t="s">
        <v>116</v>
      </c>
      <c r="F26" s="9" t="s">
        <v>158</v>
      </c>
      <c r="G26" s="9"/>
      <c r="H26" s="9" t="s">
        <v>113</v>
      </c>
      <c r="I26" s="9" t="s">
        <v>26</v>
      </c>
      <c r="J26" s="9">
        <v>2</v>
      </c>
      <c r="K26" s="11">
        <v>80</v>
      </c>
      <c r="L26" s="12" t="s">
        <v>12</v>
      </c>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row>
    <row r="27" spans="1:188" s="1" customFormat="1" x14ac:dyDescent="0.2">
      <c r="A27" s="9"/>
      <c r="B27" s="9" t="s">
        <v>73</v>
      </c>
      <c r="C27" s="9" t="s">
        <v>114</v>
      </c>
      <c r="D27" s="9" t="s">
        <v>74</v>
      </c>
      <c r="E27" s="9" t="s">
        <v>116</v>
      </c>
      <c r="F27" s="16" t="s">
        <v>154</v>
      </c>
      <c r="G27" s="9"/>
      <c r="H27" s="9" t="s">
        <v>118</v>
      </c>
      <c r="I27" s="9" t="s">
        <v>26</v>
      </c>
      <c r="J27" s="9">
        <v>2</v>
      </c>
      <c r="K27" s="11">
        <v>80</v>
      </c>
      <c r="L27" s="12" t="s">
        <v>12</v>
      </c>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row>
    <row r="28" spans="1:188" s="1" customFormat="1" x14ac:dyDescent="0.2">
      <c r="A28" s="9"/>
      <c r="B28" s="9" t="s">
        <v>73</v>
      </c>
      <c r="C28" s="9" t="s">
        <v>119</v>
      </c>
      <c r="D28" s="9" t="s">
        <v>74</v>
      </c>
      <c r="E28" s="9" t="s">
        <v>116</v>
      </c>
      <c r="F28" s="9" t="s">
        <v>153</v>
      </c>
      <c r="G28" s="9"/>
      <c r="H28" s="9" t="s">
        <v>120</v>
      </c>
      <c r="I28" s="9" t="s">
        <v>26</v>
      </c>
      <c r="J28" s="9">
        <v>2</v>
      </c>
      <c r="K28" s="11">
        <v>80</v>
      </c>
      <c r="L28" s="12" t="s">
        <v>12</v>
      </c>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row>
    <row r="29" spans="1:188" s="1" customFormat="1" x14ac:dyDescent="0.2">
      <c r="A29" s="9"/>
      <c r="B29" s="9" t="s">
        <v>73</v>
      </c>
      <c r="C29" s="9" t="s">
        <v>121</v>
      </c>
      <c r="D29" s="9" t="s">
        <v>74</v>
      </c>
      <c r="E29" s="9" t="s">
        <v>116</v>
      </c>
      <c r="F29" s="9" t="s">
        <v>157</v>
      </c>
      <c r="G29" s="9"/>
      <c r="H29" s="9" t="s">
        <v>94</v>
      </c>
      <c r="I29" s="9" t="s">
        <v>26</v>
      </c>
      <c r="J29" s="9">
        <v>2</v>
      </c>
      <c r="K29" s="11">
        <v>80</v>
      </c>
      <c r="L29" s="12" t="s">
        <v>12</v>
      </c>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row>
    <row r="30" spans="1:188" s="1" customFormat="1" x14ac:dyDescent="0.2">
      <c r="A30" s="9"/>
      <c r="B30" s="9" t="s">
        <v>73</v>
      </c>
      <c r="C30" s="9" t="s">
        <v>122</v>
      </c>
      <c r="D30" s="9" t="s">
        <v>74</v>
      </c>
      <c r="E30" s="9" t="s">
        <v>115</v>
      </c>
      <c r="F30" s="9" t="s">
        <v>159</v>
      </c>
      <c r="G30" s="9"/>
      <c r="H30" s="9" t="s">
        <v>122</v>
      </c>
      <c r="I30" s="9" t="s">
        <v>26</v>
      </c>
      <c r="J30" s="9">
        <v>2</v>
      </c>
      <c r="K30" s="11">
        <v>80</v>
      </c>
      <c r="L30" s="12" t="s">
        <v>12</v>
      </c>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row>
    <row r="31" spans="1:188" s="1" customFormat="1" x14ac:dyDescent="0.2">
      <c r="A31" s="9"/>
      <c r="B31" s="9" t="s">
        <v>73</v>
      </c>
      <c r="C31" s="9" t="s">
        <v>123</v>
      </c>
      <c r="D31" s="9" t="s">
        <v>74</v>
      </c>
      <c r="E31" s="9" t="s">
        <v>160</v>
      </c>
      <c r="F31" s="9" t="s">
        <v>161</v>
      </c>
      <c r="G31" s="9"/>
      <c r="H31" s="9" t="s">
        <v>123</v>
      </c>
      <c r="I31" s="9" t="s">
        <v>26</v>
      </c>
      <c r="J31" s="9">
        <v>2</v>
      </c>
      <c r="K31" s="11">
        <v>2</v>
      </c>
      <c r="L31" s="12" t="s">
        <v>12</v>
      </c>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row>
    <row r="32" spans="1:188" s="1" customFormat="1" x14ac:dyDescent="0.2">
      <c r="A32" s="9"/>
      <c r="B32" s="9" t="s">
        <v>73</v>
      </c>
      <c r="C32" s="9" t="s">
        <v>126</v>
      </c>
      <c r="D32" s="9" t="s">
        <v>74</v>
      </c>
      <c r="E32" s="9" t="s">
        <v>115</v>
      </c>
      <c r="F32" s="9" t="s">
        <v>162</v>
      </c>
      <c r="G32" s="9"/>
      <c r="H32" s="9" t="s">
        <v>124</v>
      </c>
      <c r="I32" s="9" t="s">
        <v>26</v>
      </c>
      <c r="J32" s="9">
        <v>2</v>
      </c>
      <c r="K32" s="11">
        <v>80</v>
      </c>
      <c r="L32" s="12" t="s">
        <v>12</v>
      </c>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row>
    <row r="33" spans="1:188" s="1" customFormat="1" x14ac:dyDescent="0.2">
      <c r="A33" s="9"/>
      <c r="B33" s="9" t="s">
        <v>73</v>
      </c>
      <c r="C33" s="9" t="s">
        <v>127</v>
      </c>
      <c r="D33" s="9" t="s">
        <v>74</v>
      </c>
      <c r="E33" s="9" t="s">
        <v>115</v>
      </c>
      <c r="F33" s="9" t="s">
        <v>147</v>
      </c>
      <c r="G33" s="9"/>
      <c r="H33" s="9" t="s">
        <v>125</v>
      </c>
      <c r="I33" s="9" t="s">
        <v>26</v>
      </c>
      <c r="J33" s="9">
        <v>2</v>
      </c>
      <c r="K33" s="11">
        <v>80</v>
      </c>
      <c r="L33" s="12" t="s">
        <v>12</v>
      </c>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row>
    <row r="34" spans="1:188" s="1" customFormat="1" x14ac:dyDescent="0.2">
      <c r="A34" s="9"/>
      <c r="B34" s="9" t="s">
        <v>73</v>
      </c>
      <c r="C34" s="9" t="s">
        <v>128</v>
      </c>
      <c r="D34" s="9" t="s">
        <v>74</v>
      </c>
      <c r="E34" s="9" t="s">
        <v>116</v>
      </c>
      <c r="F34" s="9" t="s">
        <v>145</v>
      </c>
      <c r="G34" s="9"/>
      <c r="H34" s="9" t="s">
        <v>129</v>
      </c>
      <c r="I34" s="9" t="s">
        <v>26</v>
      </c>
      <c r="J34" s="9">
        <v>2</v>
      </c>
      <c r="K34" s="11">
        <v>80</v>
      </c>
      <c r="L34" s="12" t="s">
        <v>12</v>
      </c>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row>
    <row r="35" spans="1:188" s="1" customFormat="1" x14ac:dyDescent="0.2">
      <c r="A35" s="9"/>
      <c r="B35" s="9" t="s">
        <v>73</v>
      </c>
      <c r="C35" s="9" t="s">
        <v>130</v>
      </c>
      <c r="D35" s="9" t="s">
        <v>74</v>
      </c>
      <c r="E35" s="9" t="s">
        <v>116</v>
      </c>
      <c r="F35" s="9" t="s">
        <v>149</v>
      </c>
      <c r="G35" s="9"/>
      <c r="H35" s="9" t="s">
        <v>131</v>
      </c>
      <c r="I35" s="9" t="s">
        <v>26</v>
      </c>
      <c r="J35" s="9">
        <v>2</v>
      </c>
      <c r="K35" s="11">
        <v>80</v>
      </c>
      <c r="L35" s="12" t="s">
        <v>12</v>
      </c>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row>
    <row r="36" spans="1:188" s="1" customFormat="1" x14ac:dyDescent="0.2">
      <c r="A36" s="9"/>
      <c r="B36" s="9" t="s">
        <v>73</v>
      </c>
      <c r="C36" s="9" t="s">
        <v>133</v>
      </c>
      <c r="D36" s="9" t="s">
        <v>74</v>
      </c>
      <c r="E36" s="9" t="s">
        <v>116</v>
      </c>
      <c r="F36" s="9" t="s">
        <v>146</v>
      </c>
      <c r="G36" s="9"/>
      <c r="H36" s="9" t="s">
        <v>132</v>
      </c>
      <c r="I36" s="9" t="s">
        <v>26</v>
      </c>
      <c r="J36" s="9">
        <v>2</v>
      </c>
      <c r="K36" s="11">
        <v>80</v>
      </c>
      <c r="L36" s="12" t="s">
        <v>12</v>
      </c>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row>
    <row r="37" spans="1:188" s="1" customFormat="1" x14ac:dyDescent="0.2">
      <c r="A37" s="9"/>
      <c r="B37" s="9" t="s">
        <v>73</v>
      </c>
      <c r="C37" s="9" t="s">
        <v>134</v>
      </c>
      <c r="D37" s="9" t="s">
        <v>74</v>
      </c>
      <c r="E37" s="9" t="s">
        <v>116</v>
      </c>
      <c r="F37" s="9" t="s">
        <v>150</v>
      </c>
      <c r="G37" s="9"/>
      <c r="H37" s="9" t="s">
        <v>135</v>
      </c>
      <c r="I37" s="9" t="s">
        <v>26</v>
      </c>
      <c r="J37" s="9">
        <v>2</v>
      </c>
      <c r="K37" s="11">
        <v>80</v>
      </c>
      <c r="L37" s="12" t="s">
        <v>12</v>
      </c>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row>
    <row r="38" spans="1:188" s="1" customFormat="1" x14ac:dyDescent="0.2">
      <c r="A38" s="9"/>
      <c r="B38" s="9" t="s">
        <v>73</v>
      </c>
      <c r="C38" s="9" t="s">
        <v>136</v>
      </c>
      <c r="D38" s="9" t="s">
        <v>74</v>
      </c>
      <c r="E38" s="9" t="s">
        <v>115</v>
      </c>
      <c r="F38" s="9" t="s">
        <v>151</v>
      </c>
      <c r="G38" s="9"/>
      <c r="H38" s="9" t="s">
        <v>140</v>
      </c>
      <c r="I38" s="9" t="s">
        <v>26</v>
      </c>
      <c r="J38" s="9">
        <v>2</v>
      </c>
      <c r="K38" s="11">
        <v>80</v>
      </c>
      <c r="L38" s="12" t="s">
        <v>12</v>
      </c>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row>
    <row r="39" spans="1:188" s="1" customFormat="1" x14ac:dyDescent="0.2">
      <c r="A39" s="9"/>
      <c r="B39" s="9" t="s">
        <v>73</v>
      </c>
      <c r="C39" s="9" t="s">
        <v>137</v>
      </c>
      <c r="D39" s="9" t="s">
        <v>74</v>
      </c>
      <c r="E39" s="9" t="s">
        <v>116</v>
      </c>
      <c r="F39" s="9" t="s">
        <v>148</v>
      </c>
      <c r="G39" s="9"/>
      <c r="H39" s="9" t="s">
        <v>141</v>
      </c>
      <c r="I39" s="9" t="s">
        <v>26</v>
      </c>
      <c r="J39" s="9">
        <v>2</v>
      </c>
      <c r="K39" s="11">
        <v>80</v>
      </c>
      <c r="L39" s="12" t="s">
        <v>12</v>
      </c>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row>
    <row r="40" spans="1:188" s="1" customFormat="1" x14ac:dyDescent="0.2">
      <c r="A40" s="9"/>
      <c r="B40" s="9" t="s">
        <v>73</v>
      </c>
      <c r="C40" s="9" t="s">
        <v>138</v>
      </c>
      <c r="D40" s="9" t="s">
        <v>74</v>
      </c>
      <c r="E40" s="9" t="s">
        <v>116</v>
      </c>
      <c r="F40" s="9" t="s">
        <v>152</v>
      </c>
      <c r="G40" s="9"/>
      <c r="H40" s="9" t="s">
        <v>142</v>
      </c>
      <c r="I40" s="9" t="s">
        <v>26</v>
      </c>
      <c r="J40" s="9">
        <v>2</v>
      </c>
      <c r="K40" s="11">
        <v>80</v>
      </c>
      <c r="L40" s="12" t="s">
        <v>12</v>
      </c>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row>
    <row r="41" spans="1:188" s="1" customFormat="1" x14ac:dyDescent="0.2">
      <c r="A41" s="9"/>
      <c r="B41" s="9" t="s">
        <v>73</v>
      </c>
      <c r="C41" s="9" t="s">
        <v>139</v>
      </c>
      <c r="D41" s="9" t="s">
        <v>74</v>
      </c>
      <c r="E41" s="9" t="s">
        <v>115</v>
      </c>
      <c r="F41" s="9" t="s">
        <v>163</v>
      </c>
      <c r="G41" s="9"/>
      <c r="H41" s="9" t="s">
        <v>143</v>
      </c>
      <c r="I41" s="9" t="s">
        <v>26</v>
      </c>
      <c r="J41" s="9">
        <v>2</v>
      </c>
      <c r="K41" s="11">
        <v>80</v>
      </c>
      <c r="L41" s="12" t="s">
        <v>12</v>
      </c>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row>
    <row r="42" spans="1:188" s="1" customFormat="1" x14ac:dyDescent="0.2">
      <c r="A42" s="9"/>
      <c r="B42" s="9" t="s">
        <v>73</v>
      </c>
      <c r="C42" s="9" t="s">
        <v>165</v>
      </c>
      <c r="D42" s="9" t="s">
        <v>74</v>
      </c>
      <c r="E42" s="9" t="s">
        <v>115</v>
      </c>
      <c r="F42" s="9" t="s">
        <v>164</v>
      </c>
      <c r="G42" s="9"/>
      <c r="H42" s="9" t="s">
        <v>144</v>
      </c>
      <c r="I42" s="9" t="s">
        <v>26</v>
      </c>
      <c r="J42" s="9">
        <v>2</v>
      </c>
      <c r="K42" s="11">
        <v>80</v>
      </c>
      <c r="L42" s="12" t="s">
        <v>12</v>
      </c>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row>
    <row r="43" spans="1:188" s="1" customFormat="1" ht="25.5" x14ac:dyDescent="0.2">
      <c r="A43" s="9"/>
      <c r="B43" s="9" t="s">
        <v>73</v>
      </c>
      <c r="C43" s="9" t="s">
        <v>63</v>
      </c>
      <c r="D43" s="9" t="s">
        <v>74</v>
      </c>
      <c r="E43" s="9" t="s">
        <v>30</v>
      </c>
      <c r="F43" s="9"/>
      <c r="G43" s="9" t="s">
        <v>64</v>
      </c>
      <c r="H43" s="9" t="s">
        <v>171</v>
      </c>
      <c r="I43" s="9" t="s">
        <v>26</v>
      </c>
      <c r="J43" s="9">
        <v>1</v>
      </c>
      <c r="K43" s="11">
        <v>50</v>
      </c>
      <c r="L43" s="12" t="s">
        <v>12</v>
      </c>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row>
    <row r="44" spans="1:188" s="1" customFormat="1" ht="114.75" x14ac:dyDescent="0.2">
      <c r="A44" s="9"/>
      <c r="B44" s="9" t="s">
        <v>73</v>
      </c>
      <c r="C44" s="9" t="s">
        <v>167</v>
      </c>
      <c r="D44" s="9" t="s">
        <v>74</v>
      </c>
      <c r="E44" s="9" t="s">
        <v>62</v>
      </c>
      <c r="F44" s="9" t="s">
        <v>61</v>
      </c>
      <c r="G44" s="9" t="s">
        <v>168</v>
      </c>
      <c r="H44" s="9" t="s">
        <v>169</v>
      </c>
      <c r="I44" s="9" t="s">
        <v>170</v>
      </c>
      <c r="J44" s="9"/>
      <c r="K44" s="11"/>
      <c r="L44" s="12" t="s">
        <v>12</v>
      </c>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row>
    <row r="45" spans="1:188" s="1" customFormat="1" ht="114.75" x14ac:dyDescent="0.2">
      <c r="A45" s="9"/>
      <c r="B45" s="9" t="s">
        <v>73</v>
      </c>
      <c r="C45" s="9" t="s">
        <v>167</v>
      </c>
      <c r="D45" s="9" t="s">
        <v>74</v>
      </c>
      <c r="E45" s="9" t="s">
        <v>62</v>
      </c>
      <c r="F45" s="9" t="s">
        <v>61</v>
      </c>
      <c r="G45" s="9" t="s">
        <v>168</v>
      </c>
      <c r="H45" s="9" t="s">
        <v>169</v>
      </c>
      <c r="I45" s="9" t="s">
        <v>170</v>
      </c>
      <c r="J45" s="9"/>
      <c r="K45" s="11"/>
      <c r="L45" s="12" t="s">
        <v>12</v>
      </c>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row>
    <row r="46" spans="1:188" s="1" customFormat="1" ht="15" x14ac:dyDescent="0.25">
      <c r="A46" s="24" t="s">
        <v>280</v>
      </c>
      <c r="B46" s="24"/>
      <c r="C46" s="24"/>
      <c r="D46" s="24"/>
      <c r="E46" s="24"/>
      <c r="F46" s="24"/>
      <c r="G46" s="24"/>
      <c r="H46" s="24"/>
      <c r="I46" s="24"/>
      <c r="J46" s="24"/>
      <c r="K46" s="24"/>
      <c r="L46" s="25"/>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row>
    <row r="47" spans="1:188" s="1" customFormat="1" x14ac:dyDescent="0.2">
      <c r="A47" s="9"/>
      <c r="B47" s="9" t="s">
        <v>31</v>
      </c>
      <c r="C47" s="9" t="s">
        <v>351</v>
      </c>
      <c r="D47" s="9"/>
      <c r="E47" s="9"/>
      <c r="F47" s="9"/>
      <c r="G47" s="9"/>
      <c r="H47" s="9" t="s">
        <v>31</v>
      </c>
      <c r="I47" s="9" t="s">
        <v>300</v>
      </c>
      <c r="J47" s="9"/>
      <c r="K47" s="11"/>
      <c r="L47" s="12" t="s">
        <v>11</v>
      </c>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row>
    <row r="48" spans="1:188" s="1" customFormat="1" x14ac:dyDescent="0.2">
      <c r="A48" s="9"/>
      <c r="B48" s="9" t="s">
        <v>31</v>
      </c>
      <c r="C48" s="9" t="s">
        <v>352</v>
      </c>
      <c r="D48" s="9"/>
      <c r="E48" s="9"/>
      <c r="F48" s="9"/>
      <c r="G48" s="9"/>
      <c r="H48" s="9" t="s">
        <v>354</v>
      </c>
      <c r="I48" s="9" t="s">
        <v>300</v>
      </c>
      <c r="J48" s="9"/>
      <c r="K48" s="11"/>
      <c r="L48" s="12"/>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row>
    <row r="49" spans="1:188" s="1" customFormat="1" ht="25.5" x14ac:dyDescent="0.2">
      <c r="A49" s="9"/>
      <c r="B49" s="9" t="s">
        <v>31</v>
      </c>
      <c r="C49" s="9" t="s">
        <v>307</v>
      </c>
      <c r="D49" s="9" t="s">
        <v>76</v>
      </c>
      <c r="E49" s="9" t="s">
        <v>77</v>
      </c>
      <c r="F49" s="9" t="s">
        <v>306</v>
      </c>
      <c r="G49" s="9" t="s">
        <v>355</v>
      </c>
      <c r="H49" s="9" t="s">
        <v>309</v>
      </c>
      <c r="I49" s="9" t="s">
        <v>26</v>
      </c>
      <c r="J49" s="9">
        <v>1</v>
      </c>
      <c r="K49" s="11">
        <v>50</v>
      </c>
      <c r="L49" s="12" t="s">
        <v>12</v>
      </c>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row>
    <row r="50" spans="1:188" s="1" customFormat="1" ht="38.25" x14ac:dyDescent="0.2">
      <c r="A50" s="9"/>
      <c r="B50" s="9" t="s">
        <v>31</v>
      </c>
      <c r="C50" s="9" t="s">
        <v>308</v>
      </c>
      <c r="D50" s="9" t="s">
        <v>76</v>
      </c>
      <c r="E50" s="9" t="s">
        <v>301</v>
      </c>
      <c r="F50" s="9" t="s">
        <v>302</v>
      </c>
      <c r="G50" s="9" t="s">
        <v>355</v>
      </c>
      <c r="H50" s="9" t="s">
        <v>311</v>
      </c>
      <c r="I50" s="9" t="s">
        <v>26</v>
      </c>
      <c r="J50" s="9">
        <v>10</v>
      </c>
      <c r="K50" s="11">
        <v>10</v>
      </c>
      <c r="L50" s="12" t="s">
        <v>12</v>
      </c>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row>
    <row r="51" spans="1:188" s="1" customFormat="1" ht="38.25" x14ac:dyDescent="0.2">
      <c r="A51" s="9"/>
      <c r="B51" s="9" t="s">
        <v>31</v>
      </c>
      <c r="C51" s="9" t="s">
        <v>356</v>
      </c>
      <c r="D51" s="9" t="s">
        <v>76</v>
      </c>
      <c r="E51" s="9" t="s">
        <v>305</v>
      </c>
      <c r="F51" s="9" t="s">
        <v>304</v>
      </c>
      <c r="G51" s="9" t="s">
        <v>355</v>
      </c>
      <c r="H51" s="9" t="s">
        <v>310</v>
      </c>
      <c r="I51" s="9" t="s">
        <v>26</v>
      </c>
      <c r="J51" s="9">
        <v>1</v>
      </c>
      <c r="K51" s="11">
        <v>50</v>
      </c>
      <c r="L51" s="12" t="s">
        <v>12</v>
      </c>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row>
    <row r="52" spans="1:188" s="1" customFormat="1" ht="51" x14ac:dyDescent="0.2">
      <c r="A52" s="9"/>
      <c r="B52" s="9" t="s">
        <v>31</v>
      </c>
      <c r="C52" s="9" t="s">
        <v>353</v>
      </c>
      <c r="D52" s="9"/>
      <c r="E52" s="9"/>
      <c r="F52" s="9" t="s">
        <v>179</v>
      </c>
      <c r="G52" s="9" t="s">
        <v>78</v>
      </c>
      <c r="H52" s="9" t="s">
        <v>172</v>
      </c>
      <c r="I52" s="9" t="s">
        <v>300</v>
      </c>
      <c r="J52" s="9">
        <v>1</v>
      </c>
      <c r="K52" s="11">
        <v>50</v>
      </c>
      <c r="L52" s="12" t="s">
        <v>12</v>
      </c>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row>
    <row r="53" spans="1:188" s="1" customFormat="1" ht="25.5" x14ac:dyDescent="0.2">
      <c r="A53" s="9"/>
      <c r="B53" s="9" t="s">
        <v>31</v>
      </c>
      <c r="C53" s="9" t="s">
        <v>307</v>
      </c>
      <c r="D53" s="9" t="s">
        <v>76</v>
      </c>
      <c r="E53" s="9" t="s">
        <v>77</v>
      </c>
      <c r="F53" s="9" t="s">
        <v>306</v>
      </c>
      <c r="G53" s="9" t="s">
        <v>303</v>
      </c>
      <c r="H53" s="9" t="s">
        <v>309</v>
      </c>
      <c r="I53" s="9" t="s">
        <v>26</v>
      </c>
      <c r="J53" s="9">
        <v>1</v>
      </c>
      <c r="K53" s="11">
        <v>50</v>
      </c>
      <c r="L53" s="12" t="s">
        <v>12</v>
      </c>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row>
    <row r="54" spans="1:188" s="1" customFormat="1" ht="38.25" x14ac:dyDescent="0.2">
      <c r="A54" s="9"/>
      <c r="B54" s="9" t="s">
        <v>31</v>
      </c>
      <c r="C54" s="9" t="s">
        <v>308</v>
      </c>
      <c r="D54" s="9" t="s">
        <v>76</v>
      </c>
      <c r="E54" s="9" t="s">
        <v>301</v>
      </c>
      <c r="F54" s="9" t="s">
        <v>302</v>
      </c>
      <c r="G54" s="9" t="s">
        <v>303</v>
      </c>
      <c r="H54" s="9" t="s">
        <v>311</v>
      </c>
      <c r="I54" s="9" t="s">
        <v>26</v>
      </c>
      <c r="J54" s="9">
        <v>10</v>
      </c>
      <c r="K54" s="11">
        <v>10</v>
      </c>
      <c r="L54" s="12" t="s">
        <v>12</v>
      </c>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row>
    <row r="55" spans="1:188" s="1" customFormat="1" ht="38.25" x14ac:dyDescent="0.2">
      <c r="A55" s="9"/>
      <c r="B55" s="9" t="s">
        <v>31</v>
      </c>
      <c r="C55" s="9" t="s">
        <v>356</v>
      </c>
      <c r="D55" s="9" t="s">
        <v>76</v>
      </c>
      <c r="E55" s="9" t="s">
        <v>305</v>
      </c>
      <c r="F55" s="9" t="s">
        <v>304</v>
      </c>
      <c r="G55" s="9" t="s">
        <v>303</v>
      </c>
      <c r="H55" s="9" t="s">
        <v>310</v>
      </c>
      <c r="I55" s="9" t="s">
        <v>26</v>
      </c>
      <c r="J55" s="9">
        <v>1</v>
      </c>
      <c r="K55" s="11">
        <v>50</v>
      </c>
      <c r="L55" s="12" t="s">
        <v>12</v>
      </c>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row>
    <row r="56" spans="1:188" s="1" customFormat="1" x14ac:dyDescent="0.2">
      <c r="A56" s="9"/>
      <c r="B56" s="9" t="s">
        <v>31</v>
      </c>
      <c r="C56" s="9" t="s">
        <v>180</v>
      </c>
      <c r="D56" s="9" t="s">
        <v>36</v>
      </c>
      <c r="E56" s="9" t="s">
        <v>20</v>
      </c>
      <c r="F56" s="9"/>
      <c r="G56" s="9"/>
      <c r="H56" s="9" t="s">
        <v>92</v>
      </c>
      <c r="I56" s="9" t="s">
        <v>26</v>
      </c>
      <c r="J56" s="9">
        <v>1</v>
      </c>
      <c r="K56" s="11">
        <v>60</v>
      </c>
      <c r="L56" s="12" t="s">
        <v>11</v>
      </c>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row>
    <row r="57" spans="1:188" s="1" customFormat="1" x14ac:dyDescent="0.2">
      <c r="A57" s="9"/>
      <c r="B57" s="9" t="s">
        <v>31</v>
      </c>
      <c r="C57" s="9" t="s">
        <v>181</v>
      </c>
      <c r="D57" s="9" t="s">
        <v>36</v>
      </c>
      <c r="E57" s="9" t="s">
        <v>13</v>
      </c>
      <c r="F57" s="9"/>
      <c r="G57" s="9"/>
      <c r="H57" s="9" t="s">
        <v>91</v>
      </c>
      <c r="I57" s="9" t="s">
        <v>26</v>
      </c>
      <c r="J57" s="9">
        <v>1</v>
      </c>
      <c r="K57" s="11">
        <v>35</v>
      </c>
      <c r="L57" s="12" t="s">
        <v>11</v>
      </c>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row>
    <row r="58" spans="1:188" s="1" customFormat="1" x14ac:dyDescent="0.2">
      <c r="A58" s="9"/>
      <c r="B58" s="9" t="s">
        <v>31</v>
      </c>
      <c r="C58" s="9" t="s">
        <v>182</v>
      </c>
      <c r="D58" s="9" t="s">
        <v>36</v>
      </c>
      <c r="E58" s="9" t="s">
        <v>21</v>
      </c>
      <c r="F58" s="9"/>
      <c r="G58" s="9"/>
      <c r="H58" s="9" t="s">
        <v>93</v>
      </c>
      <c r="I58" s="9" t="s">
        <v>26</v>
      </c>
      <c r="J58" s="9">
        <v>1</v>
      </c>
      <c r="K58" s="11">
        <v>25</v>
      </c>
      <c r="L58" s="12" t="s">
        <v>12</v>
      </c>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row>
    <row r="59" spans="1:188" s="1" customFormat="1" x14ac:dyDescent="0.2">
      <c r="A59" s="9"/>
      <c r="B59" s="9" t="s">
        <v>31</v>
      </c>
      <c r="C59" s="9" t="s">
        <v>183</v>
      </c>
      <c r="D59" s="9" t="s">
        <v>36</v>
      </c>
      <c r="E59" s="9" t="s">
        <v>22</v>
      </c>
      <c r="F59" s="9"/>
      <c r="G59" s="9"/>
      <c r="H59" s="9" t="s">
        <v>95</v>
      </c>
      <c r="I59" s="9" t="s">
        <v>26</v>
      </c>
      <c r="J59" s="9">
        <v>1</v>
      </c>
      <c r="K59" s="11">
        <v>10</v>
      </c>
      <c r="L59" s="12" t="s">
        <v>12</v>
      </c>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row>
    <row r="60" spans="1:188" s="1" customFormat="1" x14ac:dyDescent="0.2">
      <c r="A60" s="9"/>
      <c r="B60" s="9" t="s">
        <v>31</v>
      </c>
      <c r="C60" s="9" t="s">
        <v>296</v>
      </c>
      <c r="D60" s="9"/>
      <c r="E60" s="9"/>
      <c r="F60" s="9"/>
      <c r="G60" s="9"/>
      <c r="H60" s="9" t="s">
        <v>297</v>
      </c>
      <c r="I60" s="9" t="s">
        <v>298</v>
      </c>
      <c r="J60" s="9"/>
      <c r="K60" s="9"/>
      <c r="L60" s="12" t="s">
        <v>12</v>
      </c>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row>
    <row r="61" spans="1:188" s="1" customFormat="1" x14ac:dyDescent="0.2">
      <c r="A61" s="9"/>
      <c r="B61" s="9" t="s">
        <v>31</v>
      </c>
      <c r="C61" s="9" t="s">
        <v>184</v>
      </c>
      <c r="D61" s="9" t="s">
        <v>36</v>
      </c>
      <c r="E61" s="9" t="s">
        <v>14</v>
      </c>
      <c r="F61" s="9"/>
      <c r="G61" s="9" t="s">
        <v>299</v>
      </c>
      <c r="H61" s="9" t="s">
        <v>174</v>
      </c>
      <c r="I61" s="9" t="s">
        <v>26</v>
      </c>
      <c r="J61" s="9">
        <v>1</v>
      </c>
      <c r="K61" s="11">
        <v>55</v>
      </c>
      <c r="L61" s="12" t="s">
        <v>12</v>
      </c>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row>
    <row r="62" spans="1:188" s="1" customFormat="1" x14ac:dyDescent="0.2">
      <c r="A62" s="9"/>
      <c r="B62" s="9" t="s">
        <v>31</v>
      </c>
      <c r="C62" s="9" t="s">
        <v>185</v>
      </c>
      <c r="D62" s="9" t="s">
        <v>36</v>
      </c>
      <c r="E62" s="9" t="s">
        <v>15</v>
      </c>
      <c r="F62" s="9"/>
      <c r="G62" s="9" t="s">
        <v>299</v>
      </c>
      <c r="H62" s="9" t="s">
        <v>175</v>
      </c>
      <c r="I62" s="9" t="s">
        <v>26</v>
      </c>
      <c r="J62" s="9">
        <v>1</v>
      </c>
      <c r="K62" s="11">
        <v>55</v>
      </c>
      <c r="L62" s="12" t="s">
        <v>12</v>
      </c>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row>
    <row r="63" spans="1:188" s="1" customFormat="1" x14ac:dyDescent="0.2">
      <c r="A63" s="9"/>
      <c r="B63" s="9" t="s">
        <v>31</v>
      </c>
      <c r="C63" s="9" t="s">
        <v>176</v>
      </c>
      <c r="D63" s="9" t="s">
        <v>36</v>
      </c>
      <c r="E63" s="9" t="s">
        <v>16</v>
      </c>
      <c r="F63" s="9"/>
      <c r="G63" s="9" t="s">
        <v>299</v>
      </c>
      <c r="H63" s="9" t="s">
        <v>176</v>
      </c>
      <c r="I63" s="9" t="s">
        <v>26</v>
      </c>
      <c r="J63" s="9">
        <v>2</v>
      </c>
      <c r="K63" s="11">
        <v>30</v>
      </c>
      <c r="L63" s="12" t="s">
        <v>12</v>
      </c>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row>
    <row r="64" spans="1:188" s="1" customFormat="1" x14ac:dyDescent="0.2">
      <c r="A64" s="9"/>
      <c r="B64" s="9" t="s">
        <v>31</v>
      </c>
      <c r="C64" s="9" t="s">
        <v>177</v>
      </c>
      <c r="D64" s="9" t="s">
        <v>36</v>
      </c>
      <c r="E64" s="9" t="s">
        <v>17</v>
      </c>
      <c r="F64" s="9" t="s">
        <v>161</v>
      </c>
      <c r="G64" s="9" t="s">
        <v>299</v>
      </c>
      <c r="H64" s="9" t="s">
        <v>177</v>
      </c>
      <c r="I64" s="9" t="s">
        <v>26</v>
      </c>
      <c r="J64" s="9">
        <v>2</v>
      </c>
      <c r="K64" s="11">
        <v>2</v>
      </c>
      <c r="L64" s="12" t="s">
        <v>12</v>
      </c>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row>
    <row r="65" spans="1:188" s="1" customFormat="1" x14ac:dyDescent="0.2">
      <c r="A65" s="9"/>
      <c r="B65" s="9" t="s">
        <v>31</v>
      </c>
      <c r="C65" s="9" t="s">
        <v>186</v>
      </c>
      <c r="D65" s="9" t="s">
        <v>36</v>
      </c>
      <c r="E65" s="9" t="s">
        <v>18</v>
      </c>
      <c r="F65" s="9"/>
      <c r="G65" s="9" t="s">
        <v>299</v>
      </c>
      <c r="H65" s="9" t="s">
        <v>178</v>
      </c>
      <c r="I65" s="9" t="s">
        <v>26</v>
      </c>
      <c r="J65" s="9">
        <v>5</v>
      </c>
      <c r="K65" s="11">
        <v>15</v>
      </c>
      <c r="L65" s="12" t="s">
        <v>12</v>
      </c>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row>
    <row r="66" spans="1:188" s="1" customFormat="1" ht="15" x14ac:dyDescent="0.2">
      <c r="A66" s="9"/>
      <c r="B66" s="9" t="s">
        <v>31</v>
      </c>
      <c r="C66" s="9" t="s">
        <v>187</v>
      </c>
      <c r="D66" s="9" t="s">
        <v>36</v>
      </c>
      <c r="E66" s="9" t="s">
        <v>23</v>
      </c>
      <c r="F66" s="9"/>
      <c r="G66" s="9"/>
      <c r="H66" s="9" t="s">
        <v>239</v>
      </c>
      <c r="I66" s="17" t="s">
        <v>272</v>
      </c>
      <c r="J66" s="9">
        <v>1</v>
      </c>
      <c r="K66" s="11">
        <v>35</v>
      </c>
      <c r="L66" s="12" t="s">
        <v>11</v>
      </c>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row>
    <row r="67" spans="1:188" s="1" customFormat="1" x14ac:dyDescent="0.2">
      <c r="A67" s="9"/>
      <c r="B67" s="9" t="s">
        <v>31</v>
      </c>
      <c r="C67" s="9" t="s">
        <v>188</v>
      </c>
      <c r="D67" s="9" t="s">
        <v>36</v>
      </c>
      <c r="E67" s="9" t="s">
        <v>24</v>
      </c>
      <c r="F67" s="9" t="s">
        <v>274</v>
      </c>
      <c r="G67" s="9"/>
      <c r="H67" s="9" t="s">
        <v>240</v>
      </c>
      <c r="I67" s="9" t="s">
        <v>273</v>
      </c>
      <c r="J67" s="9"/>
      <c r="K67" s="11"/>
      <c r="L67" s="12" t="s">
        <v>12</v>
      </c>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row>
    <row r="68" spans="1:188" s="1" customFormat="1" x14ac:dyDescent="0.2">
      <c r="A68" s="9"/>
      <c r="B68" s="9" t="s">
        <v>31</v>
      </c>
      <c r="C68" s="9" t="s">
        <v>199</v>
      </c>
      <c r="D68" s="9" t="s">
        <v>36</v>
      </c>
      <c r="E68" s="9" t="s">
        <v>19</v>
      </c>
      <c r="F68" s="9"/>
      <c r="G68" s="9"/>
      <c r="H68" s="9" t="s">
        <v>173</v>
      </c>
      <c r="I68" s="9" t="s">
        <v>26</v>
      </c>
      <c r="J68" s="9">
        <v>2</v>
      </c>
      <c r="K68" s="11">
        <v>80</v>
      </c>
      <c r="L68" s="12" t="s">
        <v>11</v>
      </c>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row>
    <row r="69" spans="1:188" s="1" customFormat="1" x14ac:dyDescent="0.2">
      <c r="A69" s="9"/>
      <c r="B69" s="9" t="s">
        <v>31</v>
      </c>
      <c r="C69" s="9" t="s">
        <v>312</v>
      </c>
      <c r="D69" s="9" t="s">
        <v>36</v>
      </c>
      <c r="E69" s="9" t="s">
        <v>115</v>
      </c>
      <c r="F69" s="16" t="s">
        <v>208</v>
      </c>
      <c r="G69" s="9"/>
      <c r="H69" s="9" t="s">
        <v>200</v>
      </c>
      <c r="I69" s="9" t="s">
        <v>26</v>
      </c>
      <c r="J69" s="9">
        <v>1</v>
      </c>
      <c r="K69" s="11">
        <v>50</v>
      </c>
      <c r="L69" s="12" t="s">
        <v>12</v>
      </c>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row>
    <row r="70" spans="1:188" s="1" customFormat="1" x14ac:dyDescent="0.2">
      <c r="A70" s="9"/>
      <c r="B70" s="9" t="s">
        <v>31</v>
      </c>
      <c r="C70" s="9" t="s">
        <v>209</v>
      </c>
      <c r="D70" s="9" t="s">
        <v>36</v>
      </c>
      <c r="E70" s="9" t="s">
        <v>115</v>
      </c>
      <c r="F70" s="9" t="s">
        <v>211</v>
      </c>
      <c r="G70" s="9"/>
      <c r="H70" s="9" t="s">
        <v>210</v>
      </c>
      <c r="I70" s="9" t="s">
        <v>26</v>
      </c>
      <c r="J70" s="9">
        <v>1</v>
      </c>
      <c r="K70" s="11">
        <v>50</v>
      </c>
      <c r="L70" s="12" t="s">
        <v>12</v>
      </c>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row>
    <row r="71" spans="1:188" s="1" customFormat="1" x14ac:dyDescent="0.2">
      <c r="A71" s="9"/>
      <c r="B71" s="9" t="s">
        <v>31</v>
      </c>
      <c r="C71" s="9" t="s">
        <v>203</v>
      </c>
      <c r="D71" s="9" t="s">
        <v>36</v>
      </c>
      <c r="E71" s="9" t="s">
        <v>115</v>
      </c>
      <c r="F71" s="9" t="s">
        <v>206</v>
      </c>
      <c r="G71" s="9"/>
      <c r="H71" s="9" t="s">
        <v>434</v>
      </c>
      <c r="I71" s="9" t="s">
        <v>26</v>
      </c>
      <c r="J71" s="9">
        <v>1</v>
      </c>
      <c r="K71" s="11">
        <v>50</v>
      </c>
      <c r="L71" s="12" t="s">
        <v>12</v>
      </c>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row>
    <row r="72" spans="1:188" s="1" customFormat="1" x14ac:dyDescent="0.2">
      <c r="A72" s="9"/>
      <c r="B72" s="9" t="s">
        <v>31</v>
      </c>
      <c r="C72" s="9" t="s">
        <v>205</v>
      </c>
      <c r="D72" s="9" t="s">
        <v>36</v>
      </c>
      <c r="E72" s="9" t="s">
        <v>115</v>
      </c>
      <c r="F72" s="9" t="s">
        <v>207</v>
      </c>
      <c r="G72" s="9"/>
      <c r="H72" s="9" t="s">
        <v>212</v>
      </c>
      <c r="I72" s="9" t="s">
        <v>26</v>
      </c>
      <c r="J72" s="9">
        <v>1</v>
      </c>
      <c r="K72" s="11">
        <v>50</v>
      </c>
      <c r="L72" s="12" t="s">
        <v>12</v>
      </c>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row>
    <row r="73" spans="1:188" s="1" customFormat="1" x14ac:dyDescent="0.2">
      <c r="A73" s="9"/>
      <c r="B73" s="9" t="s">
        <v>31</v>
      </c>
      <c r="C73" s="9" t="s">
        <v>204</v>
      </c>
      <c r="D73" s="9" t="s">
        <v>36</v>
      </c>
      <c r="E73" s="9" t="s">
        <v>115</v>
      </c>
      <c r="F73" s="9" t="s">
        <v>202</v>
      </c>
      <c r="G73" s="9"/>
      <c r="H73" s="9" t="s">
        <v>201</v>
      </c>
      <c r="I73" s="9" t="s">
        <v>26</v>
      </c>
      <c r="J73" s="9">
        <v>1</v>
      </c>
      <c r="K73" s="11">
        <v>50</v>
      </c>
      <c r="L73" s="12" t="s">
        <v>12</v>
      </c>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row>
    <row r="74" spans="1:188" s="1" customFormat="1" x14ac:dyDescent="0.2">
      <c r="A74" s="9"/>
      <c r="B74" s="9" t="s">
        <v>31</v>
      </c>
      <c r="C74" s="9" t="s">
        <v>136</v>
      </c>
      <c r="D74" s="9" t="s">
        <v>36</v>
      </c>
      <c r="E74" s="9" t="s">
        <v>115</v>
      </c>
      <c r="F74" s="9" t="s">
        <v>151</v>
      </c>
      <c r="G74" s="9"/>
      <c r="H74" s="9" t="s">
        <v>140</v>
      </c>
      <c r="I74" s="9" t="s">
        <v>26</v>
      </c>
      <c r="J74" s="9">
        <v>1</v>
      </c>
      <c r="K74" s="11">
        <v>50</v>
      </c>
      <c r="L74" s="12" t="s">
        <v>12</v>
      </c>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row>
    <row r="75" spans="1:188" s="1" customFormat="1" x14ac:dyDescent="0.2">
      <c r="A75" s="9"/>
      <c r="B75" s="9" t="s">
        <v>31</v>
      </c>
      <c r="C75" s="9" t="s">
        <v>213</v>
      </c>
      <c r="D75" s="9" t="s">
        <v>36</v>
      </c>
      <c r="E75" s="9" t="s">
        <v>115</v>
      </c>
      <c r="F75" s="9" t="s">
        <v>214</v>
      </c>
      <c r="G75" s="9"/>
      <c r="H75" s="9" t="s">
        <v>215</v>
      </c>
      <c r="I75" s="9" t="s">
        <v>26</v>
      </c>
      <c r="J75" s="9">
        <v>1</v>
      </c>
      <c r="K75" s="11">
        <v>50</v>
      </c>
      <c r="L75" s="12" t="s">
        <v>12</v>
      </c>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row>
    <row r="76" spans="1:188" s="1" customFormat="1" x14ac:dyDescent="0.2">
      <c r="A76" s="9"/>
      <c r="B76" s="9" t="s">
        <v>31</v>
      </c>
      <c r="C76" s="9" t="s">
        <v>216</v>
      </c>
      <c r="D76" s="9" t="s">
        <v>36</v>
      </c>
      <c r="E76" s="9" t="s">
        <v>115</v>
      </c>
      <c r="F76" s="9" t="s">
        <v>217</v>
      </c>
      <c r="G76" s="9"/>
      <c r="H76" s="9" t="s">
        <v>218</v>
      </c>
      <c r="I76" s="9" t="s">
        <v>26</v>
      </c>
      <c r="J76" s="9">
        <v>1</v>
      </c>
      <c r="K76" s="11">
        <v>50</v>
      </c>
      <c r="L76" s="12" t="s">
        <v>12</v>
      </c>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row>
    <row r="77" spans="1:188" s="1" customFormat="1" x14ac:dyDescent="0.2">
      <c r="A77" s="9"/>
      <c r="B77" s="9" t="s">
        <v>31</v>
      </c>
      <c r="C77" s="9" t="s">
        <v>334</v>
      </c>
      <c r="D77" s="9" t="s">
        <v>36</v>
      </c>
      <c r="E77" s="9" t="s">
        <v>115</v>
      </c>
      <c r="F77" s="9" t="s">
        <v>220</v>
      </c>
      <c r="G77" s="9"/>
      <c r="H77" s="9" t="s">
        <v>219</v>
      </c>
      <c r="I77" s="9" t="s">
        <v>26</v>
      </c>
      <c r="J77" s="9">
        <v>1</v>
      </c>
      <c r="K77" s="11">
        <v>50</v>
      </c>
      <c r="L77" s="12" t="s">
        <v>12</v>
      </c>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row>
    <row r="78" spans="1:188" s="1" customFormat="1" x14ac:dyDescent="0.2">
      <c r="A78" s="9"/>
      <c r="B78" s="9" t="s">
        <v>31</v>
      </c>
      <c r="C78" s="9" t="s">
        <v>223</v>
      </c>
      <c r="D78" s="9" t="s">
        <v>36</v>
      </c>
      <c r="E78" s="9" t="s">
        <v>115</v>
      </c>
      <c r="F78" s="9" t="s">
        <v>221</v>
      </c>
      <c r="G78" s="9"/>
      <c r="H78" s="9" t="s">
        <v>227</v>
      </c>
      <c r="I78" s="9" t="s">
        <v>26</v>
      </c>
      <c r="J78" s="9">
        <v>1</v>
      </c>
      <c r="K78" s="11">
        <v>50</v>
      </c>
      <c r="L78" s="12" t="s">
        <v>12</v>
      </c>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row>
    <row r="79" spans="1:188" s="1" customFormat="1" x14ac:dyDescent="0.2">
      <c r="A79" s="9"/>
      <c r="B79" s="9" t="s">
        <v>31</v>
      </c>
      <c r="C79" s="9" t="s">
        <v>224</v>
      </c>
      <c r="D79" s="9" t="s">
        <v>36</v>
      </c>
      <c r="E79" s="9" t="s">
        <v>115</v>
      </c>
      <c r="F79" s="9" t="s">
        <v>225</v>
      </c>
      <c r="G79" s="9"/>
      <c r="H79" s="9" t="s">
        <v>228</v>
      </c>
      <c r="I79" s="9" t="s">
        <v>26</v>
      </c>
      <c r="J79" s="9">
        <v>1</v>
      </c>
      <c r="K79" s="11">
        <v>50</v>
      </c>
      <c r="L79" s="12" t="s">
        <v>12</v>
      </c>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row>
    <row r="80" spans="1:188" s="1" customFormat="1" ht="114.75" x14ac:dyDescent="0.2">
      <c r="A80" s="9"/>
      <c r="B80" s="9" t="s">
        <v>31</v>
      </c>
      <c r="C80" s="9" t="s">
        <v>362</v>
      </c>
      <c r="D80" s="9" t="s">
        <v>36</v>
      </c>
      <c r="E80" s="9" t="s">
        <v>27</v>
      </c>
      <c r="F80" s="9" t="s">
        <v>190</v>
      </c>
      <c r="G80" s="9" t="s">
        <v>364</v>
      </c>
      <c r="H80" s="9" t="s">
        <v>241</v>
      </c>
      <c r="I80" s="9" t="s">
        <v>363</v>
      </c>
      <c r="J80" s="9"/>
      <c r="K80" s="11"/>
      <c r="L80" s="12"/>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row>
    <row r="81" spans="1:188" s="1" customFormat="1" x14ac:dyDescent="0.2">
      <c r="A81" s="9"/>
      <c r="B81" s="9" t="s">
        <v>31</v>
      </c>
      <c r="C81" s="9" t="s">
        <v>189</v>
      </c>
      <c r="D81" s="9" t="s">
        <v>36</v>
      </c>
      <c r="E81" s="9" t="s">
        <v>27</v>
      </c>
      <c r="F81" s="1" t="s">
        <v>365</v>
      </c>
      <c r="G81" s="1" t="s">
        <v>315</v>
      </c>
      <c r="H81" s="9" t="s">
        <v>316</v>
      </c>
      <c r="I81" s="9" t="s">
        <v>272</v>
      </c>
      <c r="J81" s="9">
        <v>1</v>
      </c>
      <c r="K81" s="11">
        <v>35</v>
      </c>
      <c r="L81" s="12" t="s">
        <v>12</v>
      </c>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row>
    <row r="82" spans="1:188" s="1" customFormat="1" x14ac:dyDescent="0.2">
      <c r="A82" s="9"/>
      <c r="B82" s="9" t="s">
        <v>31</v>
      </c>
      <c r="C82" s="9" t="s">
        <v>191</v>
      </c>
      <c r="D82" s="9" t="s">
        <v>36</v>
      </c>
      <c r="E82" s="9" t="s">
        <v>27</v>
      </c>
      <c r="F82" s="9" t="s">
        <v>365</v>
      </c>
      <c r="G82" s="9" t="s">
        <v>316</v>
      </c>
      <c r="H82" s="9" t="s">
        <v>317</v>
      </c>
      <c r="I82" s="9" t="s">
        <v>272</v>
      </c>
      <c r="J82" s="9">
        <v>1</v>
      </c>
      <c r="K82" s="11">
        <v>35</v>
      </c>
      <c r="L82" s="12" t="s">
        <v>12</v>
      </c>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row>
    <row r="83" spans="1:188" s="1" customFormat="1" x14ac:dyDescent="0.2">
      <c r="A83" s="9"/>
      <c r="B83" s="9" t="s">
        <v>31</v>
      </c>
      <c r="C83" s="9" t="s">
        <v>358</v>
      </c>
      <c r="D83" s="9" t="s">
        <v>36</v>
      </c>
      <c r="E83" s="9" t="s">
        <v>115</v>
      </c>
      <c r="F83" s="9" t="s">
        <v>359</v>
      </c>
      <c r="G83" s="9"/>
      <c r="H83" s="9" t="s">
        <v>360</v>
      </c>
      <c r="I83" s="9" t="s">
        <v>361</v>
      </c>
      <c r="J83" s="9">
        <v>1</v>
      </c>
      <c r="K83" s="11">
        <v>50</v>
      </c>
      <c r="L83" s="12" t="s">
        <v>12</v>
      </c>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row>
    <row r="84" spans="1:188" s="1" customFormat="1" x14ac:dyDescent="0.2">
      <c r="A84" s="9"/>
      <c r="B84" s="9" t="s">
        <v>31</v>
      </c>
      <c r="C84" s="9" t="s">
        <v>226</v>
      </c>
      <c r="D84" s="9" t="s">
        <v>36</v>
      </c>
      <c r="E84" s="9" t="s">
        <v>115</v>
      </c>
      <c r="F84" s="9" t="s">
        <v>202</v>
      </c>
      <c r="G84" s="9"/>
      <c r="H84" s="9" t="s">
        <v>222</v>
      </c>
      <c r="I84" s="9" t="s">
        <v>26</v>
      </c>
      <c r="J84" s="9">
        <v>1</v>
      </c>
      <c r="K84" s="11">
        <v>50</v>
      </c>
      <c r="L84" s="12" t="s">
        <v>12</v>
      </c>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row>
    <row r="85" spans="1:188" s="1" customFormat="1" x14ac:dyDescent="0.2">
      <c r="A85" s="9"/>
      <c r="B85" s="9" t="s">
        <v>31</v>
      </c>
      <c r="C85" s="9" t="s">
        <v>229</v>
      </c>
      <c r="D85" s="9" t="s">
        <v>36</v>
      </c>
      <c r="E85" s="9" t="s">
        <v>115</v>
      </c>
      <c r="F85" s="9" t="s">
        <v>230</v>
      </c>
      <c r="G85" s="9"/>
      <c r="H85" s="9" t="s">
        <v>231</v>
      </c>
      <c r="I85" s="9" t="s">
        <v>26</v>
      </c>
      <c r="J85" s="9">
        <v>1</v>
      </c>
      <c r="K85" s="11">
        <v>50</v>
      </c>
      <c r="L85" s="12" t="s">
        <v>12</v>
      </c>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row>
    <row r="86" spans="1:188" s="1" customFormat="1" x14ac:dyDescent="0.2">
      <c r="A86" s="9"/>
      <c r="B86" s="9" t="s">
        <v>31</v>
      </c>
      <c r="C86" s="9" t="s">
        <v>232</v>
      </c>
      <c r="D86" s="9" t="s">
        <v>36</v>
      </c>
      <c r="E86" s="9" t="s">
        <v>115</v>
      </c>
      <c r="F86" s="9" t="s">
        <v>233</v>
      </c>
      <c r="G86" s="9"/>
      <c r="H86" s="9" t="s">
        <v>234</v>
      </c>
      <c r="I86" s="9" t="s">
        <v>26</v>
      </c>
      <c r="J86" s="9">
        <v>1</v>
      </c>
      <c r="K86" s="11">
        <v>50</v>
      </c>
      <c r="L86" s="12" t="s">
        <v>12</v>
      </c>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row>
    <row r="87" spans="1:188" s="1" customFormat="1" x14ac:dyDescent="0.2">
      <c r="A87" s="9"/>
      <c r="B87" s="9" t="s">
        <v>31</v>
      </c>
      <c r="C87" s="9" t="s">
        <v>114</v>
      </c>
      <c r="D87" s="9" t="s">
        <v>36</v>
      </c>
      <c r="E87" s="9" t="s">
        <v>115</v>
      </c>
      <c r="F87" s="9" t="s">
        <v>235</v>
      </c>
      <c r="G87" s="9"/>
      <c r="H87" s="9" t="s">
        <v>118</v>
      </c>
      <c r="I87" s="9" t="s">
        <v>26</v>
      </c>
      <c r="J87" s="9">
        <v>1</v>
      </c>
      <c r="K87" s="11">
        <v>50</v>
      </c>
      <c r="L87" s="12" t="s">
        <v>12</v>
      </c>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row>
    <row r="88" spans="1:188" s="1" customFormat="1" x14ac:dyDescent="0.2">
      <c r="A88" s="9"/>
      <c r="B88" s="9" t="s">
        <v>31</v>
      </c>
      <c r="C88" s="9" t="s">
        <v>236</v>
      </c>
      <c r="D88" s="9" t="s">
        <v>36</v>
      </c>
      <c r="E88" s="9" t="s">
        <v>115</v>
      </c>
      <c r="F88" s="9" t="s">
        <v>237</v>
      </c>
      <c r="G88" s="9"/>
      <c r="H88" s="9" t="s">
        <v>238</v>
      </c>
      <c r="I88" s="9" t="s">
        <v>26</v>
      </c>
      <c r="J88" s="9">
        <v>1</v>
      </c>
      <c r="K88" s="11">
        <v>50</v>
      </c>
      <c r="L88" s="12" t="s">
        <v>12</v>
      </c>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row>
    <row r="89" spans="1:188" s="1" customFormat="1" ht="114.75" x14ac:dyDescent="0.2">
      <c r="A89" s="13"/>
      <c r="B89" s="9" t="s">
        <v>31</v>
      </c>
      <c r="C89" s="9" t="s">
        <v>318</v>
      </c>
      <c r="D89" s="13"/>
      <c r="E89" s="13"/>
      <c r="F89" s="9" t="s">
        <v>190</v>
      </c>
      <c r="G89" s="9" t="s">
        <v>319</v>
      </c>
      <c r="H89" s="9" t="s">
        <v>241</v>
      </c>
      <c r="I89" s="9" t="s">
        <v>363</v>
      </c>
      <c r="J89" s="13"/>
      <c r="K89" s="14"/>
      <c r="L89" s="15"/>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row>
    <row r="90" spans="1:188" s="1" customFormat="1" x14ac:dyDescent="0.2">
      <c r="A90" s="9"/>
      <c r="B90" s="9" t="s">
        <v>31</v>
      </c>
      <c r="C90" s="9" t="s">
        <v>189</v>
      </c>
      <c r="D90" s="9" t="s">
        <v>36</v>
      </c>
      <c r="E90" s="9" t="s">
        <v>27</v>
      </c>
      <c r="F90" s="9" t="s">
        <v>320</v>
      </c>
      <c r="G90" s="9" t="s">
        <v>315</v>
      </c>
      <c r="H90" s="9" t="s">
        <v>316</v>
      </c>
      <c r="I90" s="9" t="s">
        <v>272</v>
      </c>
      <c r="J90" s="9">
        <v>1</v>
      </c>
      <c r="K90" s="11">
        <v>35</v>
      </c>
      <c r="L90" s="12" t="s">
        <v>12</v>
      </c>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row>
    <row r="91" spans="1:188" s="1" customFormat="1" x14ac:dyDescent="0.2">
      <c r="A91" s="9"/>
      <c r="B91" s="9" t="s">
        <v>31</v>
      </c>
      <c r="C91" s="9" t="s">
        <v>191</v>
      </c>
      <c r="D91" s="9" t="s">
        <v>36</v>
      </c>
      <c r="E91" s="9" t="s">
        <v>27</v>
      </c>
      <c r="F91" s="1" t="s">
        <v>320</v>
      </c>
      <c r="G91" s="9" t="s">
        <v>316</v>
      </c>
      <c r="H91" s="9" t="s">
        <v>317</v>
      </c>
      <c r="I91" s="9" t="s">
        <v>272</v>
      </c>
      <c r="J91" s="9">
        <v>1</v>
      </c>
      <c r="K91" s="11">
        <v>35</v>
      </c>
      <c r="L91" s="12" t="s">
        <v>12</v>
      </c>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row>
    <row r="92" spans="1:188" s="1" customFormat="1" ht="38.25" x14ac:dyDescent="0.2">
      <c r="A92" s="9"/>
      <c r="B92" s="9" t="s">
        <v>31</v>
      </c>
      <c r="C92" s="9" t="s">
        <v>322</v>
      </c>
      <c r="D92" s="9"/>
      <c r="E92" s="9"/>
      <c r="F92" s="9"/>
      <c r="G92" s="9"/>
      <c r="H92" s="9" t="s">
        <v>321</v>
      </c>
      <c r="I92" s="9" t="s">
        <v>790</v>
      </c>
      <c r="J92" s="9">
        <v>1</v>
      </c>
      <c r="K92" s="11">
        <v>99</v>
      </c>
      <c r="L92" s="12" t="s">
        <v>12</v>
      </c>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row>
    <row r="93" spans="1:188" s="1" customFormat="1" ht="51" x14ac:dyDescent="0.2">
      <c r="A93" s="9"/>
      <c r="B93" s="9" t="s">
        <v>31</v>
      </c>
      <c r="C93" s="9" t="s">
        <v>791</v>
      </c>
      <c r="D93" s="9"/>
      <c r="E93" s="9"/>
      <c r="F93" s="9"/>
      <c r="G93" s="9"/>
      <c r="H93" s="9" t="s">
        <v>791</v>
      </c>
      <c r="I93" s="9" t="s">
        <v>792</v>
      </c>
      <c r="J93" s="9">
        <v>1</v>
      </c>
      <c r="K93" s="11">
        <v>99</v>
      </c>
      <c r="L93" s="12" t="s">
        <v>12</v>
      </c>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row>
    <row r="94" spans="1:188" s="1" customFormat="1" ht="15" x14ac:dyDescent="0.25">
      <c r="A94" s="24" t="s">
        <v>242</v>
      </c>
      <c r="B94" s="24"/>
      <c r="C94" s="24"/>
      <c r="D94" s="24"/>
      <c r="E94" s="24"/>
      <c r="F94" s="24"/>
      <c r="G94" s="24"/>
      <c r="H94" s="24"/>
      <c r="I94" s="24"/>
      <c r="J94" s="24"/>
      <c r="K94" s="24"/>
      <c r="L94" s="25"/>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row>
    <row r="95" spans="1:188" s="1" customFormat="1" ht="25.5" x14ac:dyDescent="0.2">
      <c r="A95" s="9"/>
      <c r="B95" s="9" t="s">
        <v>332</v>
      </c>
      <c r="C95" s="9" t="s">
        <v>322</v>
      </c>
      <c r="D95" s="9"/>
      <c r="E95" s="9"/>
      <c r="F95" s="9"/>
      <c r="G95" s="9"/>
      <c r="H95" s="9" t="s">
        <v>321</v>
      </c>
      <c r="I95" s="9" t="s">
        <v>298</v>
      </c>
      <c r="J95" s="9">
        <v>1</v>
      </c>
      <c r="K95" s="11">
        <v>1</v>
      </c>
      <c r="L95" s="12" t="s">
        <v>11</v>
      </c>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row>
    <row r="96" spans="1:188" s="1" customFormat="1" ht="25.5" x14ac:dyDescent="0.2">
      <c r="A96" s="9"/>
      <c r="B96" s="9" t="s">
        <v>332</v>
      </c>
      <c r="C96" s="9" t="s">
        <v>323</v>
      </c>
      <c r="D96" s="9"/>
      <c r="E96" s="9"/>
      <c r="F96" s="9"/>
      <c r="G96" s="9" t="s">
        <v>321</v>
      </c>
      <c r="H96" s="9" t="s">
        <v>336</v>
      </c>
      <c r="I96" s="9" t="s">
        <v>298</v>
      </c>
      <c r="J96" s="9">
        <v>1</v>
      </c>
      <c r="K96" s="11">
        <v>99</v>
      </c>
      <c r="L96" s="12" t="s">
        <v>11</v>
      </c>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row>
    <row r="97" spans="1:188" s="1" customFormat="1" ht="25.5" x14ac:dyDescent="0.2">
      <c r="A97" s="9"/>
      <c r="B97" s="9" t="s">
        <v>332</v>
      </c>
      <c r="C97" s="9" t="s">
        <v>324</v>
      </c>
      <c r="D97" s="9"/>
      <c r="E97" s="9"/>
      <c r="F97" s="9" t="s">
        <v>326</v>
      </c>
      <c r="G97" s="9" t="s">
        <v>325</v>
      </c>
      <c r="H97" s="9" t="s">
        <v>261</v>
      </c>
      <c r="I97" s="9" t="s">
        <v>88</v>
      </c>
      <c r="J97" s="9"/>
      <c r="K97" s="11"/>
      <c r="L97" s="12" t="s">
        <v>12</v>
      </c>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row>
    <row r="98" spans="1:188" s="1" customFormat="1" ht="38.25" x14ac:dyDescent="0.2">
      <c r="A98" s="9"/>
      <c r="B98" s="9" t="s">
        <v>332</v>
      </c>
      <c r="C98" s="9" t="s">
        <v>327</v>
      </c>
      <c r="D98" s="9"/>
      <c r="E98" s="9"/>
      <c r="F98" s="9" t="s">
        <v>330</v>
      </c>
      <c r="G98" s="9" t="s">
        <v>325</v>
      </c>
      <c r="H98" s="9" t="s">
        <v>328</v>
      </c>
      <c r="I98" s="9" t="s">
        <v>329</v>
      </c>
      <c r="J98" s="9"/>
      <c r="K98" s="11"/>
      <c r="L98" s="12" t="s">
        <v>12</v>
      </c>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row>
    <row r="99" spans="1:188" s="1" customFormat="1" ht="63.75" x14ac:dyDescent="0.2">
      <c r="A99" s="9"/>
      <c r="B99" s="9" t="s">
        <v>332</v>
      </c>
      <c r="C99" s="9" t="s">
        <v>318</v>
      </c>
      <c r="D99" s="9"/>
      <c r="E99" s="9"/>
      <c r="F99" s="9"/>
      <c r="G99" s="9" t="s">
        <v>331</v>
      </c>
      <c r="H99" s="9" t="s">
        <v>241</v>
      </c>
      <c r="I99" s="9" t="s">
        <v>313</v>
      </c>
      <c r="J99" s="9"/>
      <c r="K99" s="11"/>
      <c r="L99" s="12"/>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row>
    <row r="100" spans="1:188" s="1" customFormat="1" ht="25.5" x14ac:dyDescent="0.2">
      <c r="A100" s="9"/>
      <c r="B100" s="9" t="s">
        <v>332</v>
      </c>
      <c r="C100" s="9" t="s">
        <v>189</v>
      </c>
      <c r="D100" s="9" t="s">
        <v>36</v>
      </c>
      <c r="E100" s="9" t="s">
        <v>27</v>
      </c>
      <c r="F100" s="9"/>
      <c r="G100" s="9" t="s">
        <v>320</v>
      </c>
      <c r="H100" s="9" t="s">
        <v>316</v>
      </c>
      <c r="I100" s="9" t="s">
        <v>272</v>
      </c>
      <c r="J100" s="9">
        <v>1</v>
      </c>
      <c r="K100" s="11">
        <v>35</v>
      </c>
      <c r="L100" s="12" t="s">
        <v>12</v>
      </c>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row>
    <row r="101" spans="1:188" s="1" customFormat="1" ht="25.5" x14ac:dyDescent="0.2">
      <c r="A101" s="9"/>
      <c r="B101" s="9" t="s">
        <v>332</v>
      </c>
      <c r="C101" s="9" t="s">
        <v>191</v>
      </c>
      <c r="D101" s="9" t="s">
        <v>36</v>
      </c>
      <c r="E101" s="9" t="s">
        <v>27</v>
      </c>
      <c r="F101" s="9"/>
      <c r="G101" s="9" t="s">
        <v>320</v>
      </c>
      <c r="H101" s="9" t="s">
        <v>317</v>
      </c>
      <c r="I101" s="9" t="s">
        <v>272</v>
      </c>
      <c r="J101" s="9">
        <v>1</v>
      </c>
      <c r="K101" s="11">
        <v>35</v>
      </c>
      <c r="L101" s="12" t="s">
        <v>12</v>
      </c>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row>
    <row r="102" spans="1:188" s="1" customFormat="1" ht="25.5" x14ac:dyDescent="0.2">
      <c r="A102" s="9"/>
      <c r="B102" s="9" t="s">
        <v>332</v>
      </c>
      <c r="C102" s="9" t="s">
        <v>333</v>
      </c>
      <c r="D102" s="9"/>
      <c r="E102" s="9"/>
      <c r="F102" s="9"/>
      <c r="G102" s="9" t="s">
        <v>325</v>
      </c>
      <c r="H102" s="9" t="s">
        <v>335</v>
      </c>
      <c r="I102" s="9" t="s">
        <v>26</v>
      </c>
      <c r="J102" s="9">
        <v>1</v>
      </c>
      <c r="K102" s="11">
        <v>50</v>
      </c>
      <c r="L102" s="12" t="s">
        <v>12</v>
      </c>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row>
    <row r="103" spans="1:188" s="1" customFormat="1" ht="89.25" x14ac:dyDescent="0.2">
      <c r="A103" s="9"/>
      <c r="B103" s="9" t="s">
        <v>332</v>
      </c>
      <c r="C103" s="9" t="s">
        <v>344</v>
      </c>
      <c r="D103" s="9" t="s">
        <v>37</v>
      </c>
      <c r="E103" s="9" t="s">
        <v>41</v>
      </c>
      <c r="F103" s="9" t="s">
        <v>244</v>
      </c>
      <c r="G103" s="9" t="s">
        <v>250</v>
      </c>
      <c r="H103" s="9" t="s">
        <v>246</v>
      </c>
      <c r="I103" s="9" t="s">
        <v>313</v>
      </c>
      <c r="L103" s="12"/>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row>
    <row r="104" spans="1:188" s="1" customFormat="1" ht="63.75" x14ac:dyDescent="0.2">
      <c r="A104" s="9"/>
      <c r="B104" s="9" t="s">
        <v>332</v>
      </c>
      <c r="C104" s="9" t="s">
        <v>345</v>
      </c>
      <c r="D104" s="9"/>
      <c r="E104" s="9"/>
      <c r="F104" s="9" t="s">
        <v>39</v>
      </c>
      <c r="G104" s="9" t="s">
        <v>340</v>
      </c>
      <c r="H104" s="9" t="s">
        <v>264</v>
      </c>
      <c r="I104" s="1" t="s">
        <v>313</v>
      </c>
      <c r="L104" s="12"/>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row>
    <row r="105" spans="1:188" s="1" customFormat="1" ht="25.5" x14ac:dyDescent="0.2">
      <c r="A105" s="9"/>
      <c r="B105" s="9" t="s">
        <v>332</v>
      </c>
      <c r="C105" s="9" t="s">
        <v>345</v>
      </c>
      <c r="D105" s="9"/>
      <c r="E105" s="9"/>
      <c r="F105" s="9"/>
      <c r="G105" s="9"/>
      <c r="H105" s="9" t="s">
        <v>341</v>
      </c>
      <c r="I105" s="1" t="s">
        <v>313</v>
      </c>
      <c r="L105" s="12"/>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row>
    <row r="106" spans="1:188" s="1" customFormat="1" ht="25.5" x14ac:dyDescent="0.2">
      <c r="A106" s="9"/>
      <c r="B106" s="9" t="s">
        <v>332</v>
      </c>
      <c r="C106" s="9" t="s">
        <v>345</v>
      </c>
      <c r="D106" s="9" t="s">
        <v>36</v>
      </c>
      <c r="E106" s="9" t="s">
        <v>38</v>
      </c>
      <c r="H106" s="9" t="s">
        <v>267</v>
      </c>
      <c r="I106" s="9" t="s">
        <v>337</v>
      </c>
      <c r="J106" s="9">
        <v>1</v>
      </c>
      <c r="K106" s="11" t="s">
        <v>314</v>
      </c>
      <c r="L106" s="12" t="s">
        <v>12</v>
      </c>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row>
    <row r="107" spans="1:188" s="1" customFormat="1" ht="76.5" x14ac:dyDescent="0.2">
      <c r="A107" s="9"/>
      <c r="B107" s="9" t="s">
        <v>332</v>
      </c>
      <c r="C107" s="9" t="s">
        <v>345</v>
      </c>
      <c r="D107" s="9" t="s">
        <v>36</v>
      </c>
      <c r="E107" s="9" t="s">
        <v>38</v>
      </c>
      <c r="F107" s="9"/>
      <c r="G107" s="9" t="s">
        <v>254</v>
      </c>
      <c r="H107" s="9" t="s">
        <v>97</v>
      </c>
      <c r="I107" s="9" t="s">
        <v>342</v>
      </c>
      <c r="J107" s="9"/>
      <c r="K107" s="11"/>
      <c r="L107" s="12" t="s">
        <v>12</v>
      </c>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row>
    <row r="108" spans="1:188" s="1" customFormat="1" ht="38.25" x14ac:dyDescent="0.2">
      <c r="A108" s="9"/>
      <c r="B108" s="9" t="s">
        <v>332</v>
      </c>
      <c r="C108" s="9" t="s">
        <v>345</v>
      </c>
      <c r="D108" s="9" t="s">
        <v>36</v>
      </c>
      <c r="E108" s="9" t="s">
        <v>38</v>
      </c>
      <c r="F108" s="9"/>
      <c r="G108" s="9"/>
      <c r="H108" s="9" t="s">
        <v>249</v>
      </c>
      <c r="I108" s="9" t="s">
        <v>338</v>
      </c>
      <c r="J108" s="9">
        <v>1</v>
      </c>
      <c r="K108" s="11" t="s">
        <v>339</v>
      </c>
      <c r="L108" s="12" t="s">
        <v>12</v>
      </c>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row>
    <row r="109" spans="1:188" s="1" customFormat="1" ht="63.75" x14ac:dyDescent="0.2">
      <c r="A109" s="9"/>
      <c r="B109" s="9" t="s">
        <v>332</v>
      </c>
      <c r="C109" s="9" t="s">
        <v>346</v>
      </c>
      <c r="D109" s="9" t="s">
        <v>37</v>
      </c>
      <c r="E109" s="9" t="s">
        <v>256</v>
      </c>
      <c r="F109" s="9" t="s">
        <v>244</v>
      </c>
      <c r="G109" s="9" t="s">
        <v>248</v>
      </c>
      <c r="H109" s="9" t="s">
        <v>249</v>
      </c>
      <c r="I109" s="9" t="s">
        <v>26</v>
      </c>
      <c r="J109" s="1">
        <v>5</v>
      </c>
      <c r="K109" s="1">
        <v>5</v>
      </c>
      <c r="L109" s="12" t="s">
        <v>11</v>
      </c>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row>
    <row r="110" spans="1:188" s="1" customFormat="1" ht="76.5" x14ac:dyDescent="0.2">
      <c r="A110" s="9"/>
      <c r="B110" s="9" t="s">
        <v>332</v>
      </c>
      <c r="C110" s="9" t="s">
        <v>347</v>
      </c>
      <c r="D110" s="9" t="s">
        <v>37</v>
      </c>
      <c r="E110" s="9" t="s">
        <v>253</v>
      </c>
      <c r="F110" s="9" t="s">
        <v>244</v>
      </c>
      <c r="G110" s="9" t="s">
        <v>254</v>
      </c>
      <c r="H110" s="9" t="s">
        <v>97</v>
      </c>
      <c r="I110" s="9" t="s">
        <v>255</v>
      </c>
      <c r="L110" s="12" t="s">
        <v>11</v>
      </c>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row>
    <row r="111" spans="1:188" s="1" customFormat="1" ht="38.25" x14ac:dyDescent="0.2">
      <c r="A111" s="9"/>
      <c r="B111" s="9" t="s">
        <v>332</v>
      </c>
      <c r="C111" s="9" t="s">
        <v>258</v>
      </c>
      <c r="D111" s="9" t="s">
        <v>37</v>
      </c>
      <c r="E111" s="9" t="s">
        <v>257</v>
      </c>
      <c r="F111" s="9" t="s">
        <v>244</v>
      </c>
      <c r="G111" s="9" t="s">
        <v>258</v>
      </c>
      <c r="H111" s="9" t="s">
        <v>343</v>
      </c>
      <c r="I111" s="9" t="s">
        <v>259</v>
      </c>
      <c r="L111" s="12" t="s">
        <v>12</v>
      </c>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row>
    <row r="112" spans="1:188" s="1" customFormat="1" ht="25.5" x14ac:dyDescent="0.2">
      <c r="A112" s="9"/>
      <c r="B112" s="9" t="s">
        <v>332</v>
      </c>
      <c r="C112" s="9"/>
      <c r="D112" s="9"/>
      <c r="E112" s="9"/>
      <c r="F112" s="9"/>
      <c r="G112" s="9"/>
      <c r="H112" s="9"/>
      <c r="I112" s="9"/>
      <c r="J112" s="9"/>
      <c r="K112" s="11"/>
      <c r="L112" s="12"/>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row>
    <row r="113" spans="1:188" s="1" customFormat="1" ht="25.5" x14ac:dyDescent="0.2">
      <c r="A113" s="9"/>
      <c r="B113" s="9" t="s">
        <v>332</v>
      </c>
      <c r="C113" s="9"/>
      <c r="D113" s="9"/>
      <c r="E113" s="9"/>
      <c r="H113" s="9"/>
      <c r="I113" s="9"/>
      <c r="J113" s="9"/>
      <c r="K113" s="11"/>
      <c r="L113" s="12"/>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row>
    <row r="114" spans="1:188" s="1" customFormat="1" ht="25.5" x14ac:dyDescent="0.2">
      <c r="A114" s="9"/>
      <c r="B114" s="9" t="s">
        <v>332</v>
      </c>
      <c r="C114" s="9" t="s">
        <v>348</v>
      </c>
      <c r="D114" s="9" t="s">
        <v>37</v>
      </c>
      <c r="E114" s="9" t="s">
        <v>40</v>
      </c>
      <c r="F114" s="9" t="s">
        <v>243</v>
      </c>
      <c r="G114" s="9"/>
      <c r="H114" s="9"/>
      <c r="I114" s="9"/>
      <c r="J114" s="9"/>
      <c r="K114" s="11"/>
      <c r="L114" s="12"/>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row>
    <row r="115" spans="1:188" s="1" customFormat="1" ht="102" x14ac:dyDescent="0.2">
      <c r="A115" s="9"/>
      <c r="B115" s="9" t="s">
        <v>332</v>
      </c>
      <c r="C115" s="9" t="s">
        <v>349</v>
      </c>
      <c r="D115" s="9" t="s">
        <v>37</v>
      </c>
      <c r="E115" s="9" t="s">
        <v>40</v>
      </c>
      <c r="F115" s="9" t="s">
        <v>243</v>
      </c>
      <c r="G115" s="9" t="s">
        <v>251</v>
      </c>
      <c r="H115" s="9" t="s">
        <v>97</v>
      </c>
      <c r="I115" s="9" t="s">
        <v>245</v>
      </c>
      <c r="J115" s="1">
        <v>1</v>
      </c>
      <c r="K115" s="1">
        <v>99</v>
      </c>
      <c r="L115" s="12" t="s">
        <v>11</v>
      </c>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row>
    <row r="116" spans="1:188" s="1" customFormat="1" ht="15" x14ac:dyDescent="0.25">
      <c r="A116" s="24" t="s">
        <v>72</v>
      </c>
      <c r="B116" s="24"/>
      <c r="C116" s="24"/>
      <c r="D116" s="24"/>
      <c r="E116" s="24"/>
      <c r="F116" s="24"/>
      <c r="G116" s="24"/>
      <c r="H116" s="24"/>
      <c r="I116" s="24"/>
      <c r="J116" s="24"/>
      <c r="K116" s="24"/>
      <c r="L116" s="25"/>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row>
    <row r="117" spans="1:188" s="1" customFormat="1" x14ac:dyDescent="0.2">
      <c r="A117" s="9"/>
      <c r="B117" s="9" t="s">
        <v>52</v>
      </c>
      <c r="C117" s="9" t="s">
        <v>357</v>
      </c>
      <c r="D117" s="9"/>
      <c r="E117" s="9"/>
      <c r="F117" s="9"/>
      <c r="G117" s="9"/>
      <c r="H117" s="9" t="s">
        <v>52</v>
      </c>
      <c r="I117" s="9" t="s">
        <v>300</v>
      </c>
      <c r="J117" s="9"/>
      <c r="K117" s="11"/>
      <c r="L117" s="12" t="s">
        <v>11</v>
      </c>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row>
    <row r="118" spans="1:188" s="1" customFormat="1" x14ac:dyDescent="0.2">
      <c r="A118" s="9"/>
      <c r="B118" s="9" t="s">
        <v>52</v>
      </c>
      <c r="C118" s="9" t="s">
        <v>352</v>
      </c>
      <c r="D118" s="9"/>
      <c r="E118" s="9"/>
      <c r="F118" s="9"/>
      <c r="G118" s="9"/>
      <c r="H118" s="9" t="s">
        <v>354</v>
      </c>
      <c r="I118" s="9" t="s">
        <v>300</v>
      </c>
      <c r="J118" s="9"/>
      <c r="K118" s="11"/>
      <c r="L118" s="12"/>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row>
    <row r="119" spans="1:188" s="1" customFormat="1" ht="25.5" x14ac:dyDescent="0.2">
      <c r="A119" s="9"/>
      <c r="B119" s="9" t="s">
        <v>52</v>
      </c>
      <c r="C119" s="9" t="s">
        <v>307</v>
      </c>
      <c r="D119" s="9" t="s">
        <v>79</v>
      </c>
      <c r="E119" s="9" t="s">
        <v>77</v>
      </c>
      <c r="F119" s="9" t="s">
        <v>306</v>
      </c>
      <c r="G119" s="9" t="s">
        <v>355</v>
      </c>
      <c r="H119" s="9" t="s">
        <v>309</v>
      </c>
      <c r="I119" s="9" t="s">
        <v>26</v>
      </c>
      <c r="J119" s="9">
        <v>1</v>
      </c>
      <c r="K119" s="11">
        <v>50</v>
      </c>
      <c r="L119" s="12" t="s">
        <v>12</v>
      </c>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row>
    <row r="120" spans="1:188" s="1" customFormat="1" ht="38.25" x14ac:dyDescent="0.2">
      <c r="A120" s="9"/>
      <c r="B120" s="9" t="s">
        <v>52</v>
      </c>
      <c r="C120" s="9" t="s">
        <v>308</v>
      </c>
      <c r="D120" s="9" t="s">
        <v>79</v>
      </c>
      <c r="E120" s="9" t="s">
        <v>301</v>
      </c>
      <c r="F120" s="9" t="s">
        <v>302</v>
      </c>
      <c r="G120" s="9" t="s">
        <v>355</v>
      </c>
      <c r="H120" s="9" t="s">
        <v>311</v>
      </c>
      <c r="I120" s="9" t="s">
        <v>26</v>
      </c>
      <c r="J120" s="9">
        <v>10</v>
      </c>
      <c r="K120" s="11">
        <v>10</v>
      </c>
      <c r="L120" s="12" t="s">
        <v>12</v>
      </c>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row>
    <row r="121" spans="1:188" s="1" customFormat="1" ht="38.25" x14ac:dyDescent="0.2">
      <c r="A121" s="9"/>
      <c r="B121" s="9" t="s">
        <v>52</v>
      </c>
      <c r="C121" s="9" t="s">
        <v>356</v>
      </c>
      <c r="D121" s="9" t="s">
        <v>79</v>
      </c>
      <c r="E121" s="9" t="s">
        <v>305</v>
      </c>
      <c r="F121" s="9" t="s">
        <v>304</v>
      </c>
      <c r="G121" s="9" t="s">
        <v>355</v>
      </c>
      <c r="H121" s="9" t="s">
        <v>310</v>
      </c>
      <c r="I121" s="9" t="s">
        <v>26</v>
      </c>
      <c r="J121" s="9">
        <v>1</v>
      </c>
      <c r="K121" s="11">
        <v>50</v>
      </c>
      <c r="L121" s="12" t="s">
        <v>12</v>
      </c>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row>
    <row r="122" spans="1:188" s="1" customFormat="1" ht="51" x14ac:dyDescent="0.2">
      <c r="A122" s="9"/>
      <c r="B122" s="9" t="s">
        <v>52</v>
      </c>
      <c r="C122" s="9" t="s">
        <v>353</v>
      </c>
      <c r="D122" s="9" t="s">
        <v>79</v>
      </c>
      <c r="E122" s="9"/>
      <c r="F122" s="9" t="s">
        <v>179</v>
      </c>
      <c r="G122" s="9" t="s">
        <v>78</v>
      </c>
      <c r="H122" s="9" t="s">
        <v>172</v>
      </c>
      <c r="I122" s="9" t="s">
        <v>300</v>
      </c>
      <c r="J122" s="9">
        <v>1</v>
      </c>
      <c r="K122" s="11">
        <v>50</v>
      </c>
      <c r="L122" s="12" t="s">
        <v>12</v>
      </c>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row>
    <row r="123" spans="1:188" s="1" customFormat="1" ht="25.5" x14ac:dyDescent="0.2">
      <c r="A123" s="9"/>
      <c r="B123" s="9" t="s">
        <v>52</v>
      </c>
      <c r="C123" s="9" t="s">
        <v>307</v>
      </c>
      <c r="D123" s="9" t="s">
        <v>79</v>
      </c>
      <c r="E123" s="9" t="s">
        <v>77</v>
      </c>
      <c r="F123" s="9" t="s">
        <v>306</v>
      </c>
      <c r="G123" s="9" t="s">
        <v>303</v>
      </c>
      <c r="H123" s="9" t="s">
        <v>309</v>
      </c>
      <c r="I123" s="9" t="s">
        <v>26</v>
      </c>
      <c r="J123" s="9">
        <v>1</v>
      </c>
      <c r="K123" s="11">
        <v>50</v>
      </c>
      <c r="L123" s="12" t="s">
        <v>12</v>
      </c>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row>
    <row r="124" spans="1:188" s="1" customFormat="1" ht="38.25" x14ac:dyDescent="0.2">
      <c r="A124" s="9"/>
      <c r="B124" s="9" t="s">
        <v>52</v>
      </c>
      <c r="C124" s="9" t="s">
        <v>308</v>
      </c>
      <c r="D124" s="9" t="s">
        <v>79</v>
      </c>
      <c r="E124" s="9" t="s">
        <v>301</v>
      </c>
      <c r="F124" s="9" t="s">
        <v>302</v>
      </c>
      <c r="G124" s="9" t="s">
        <v>303</v>
      </c>
      <c r="H124" s="9" t="s">
        <v>311</v>
      </c>
      <c r="I124" s="9" t="s">
        <v>26</v>
      </c>
      <c r="J124" s="9">
        <v>10</v>
      </c>
      <c r="K124" s="11">
        <v>10</v>
      </c>
      <c r="L124" s="12" t="s">
        <v>12</v>
      </c>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row>
    <row r="125" spans="1:188" s="1" customFormat="1" ht="38.25" x14ac:dyDescent="0.2">
      <c r="A125" s="9"/>
      <c r="B125" s="9" t="s">
        <v>52</v>
      </c>
      <c r="C125" s="9" t="s">
        <v>356</v>
      </c>
      <c r="D125" s="9" t="s">
        <v>79</v>
      </c>
      <c r="E125" s="9" t="s">
        <v>305</v>
      </c>
      <c r="F125" s="9" t="s">
        <v>304</v>
      </c>
      <c r="G125" s="9" t="s">
        <v>303</v>
      </c>
      <c r="H125" s="9" t="s">
        <v>310</v>
      </c>
      <c r="I125" s="9" t="s">
        <v>26</v>
      </c>
      <c r="J125" s="9">
        <v>1</v>
      </c>
      <c r="K125" s="11">
        <v>50</v>
      </c>
      <c r="L125" s="12" t="s">
        <v>12</v>
      </c>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row>
    <row r="126" spans="1:188" s="1" customFormat="1" x14ac:dyDescent="0.2">
      <c r="A126" s="9"/>
      <c r="B126" s="9" t="s">
        <v>52</v>
      </c>
      <c r="C126" s="9" t="s">
        <v>180</v>
      </c>
      <c r="D126" s="9" t="s">
        <v>53</v>
      </c>
      <c r="E126" s="9" t="s">
        <v>20</v>
      </c>
      <c r="F126" s="9"/>
      <c r="G126" s="9"/>
      <c r="H126" s="9" t="s">
        <v>92</v>
      </c>
      <c r="I126" s="9" t="s">
        <v>26</v>
      </c>
      <c r="J126" s="9">
        <v>1</v>
      </c>
      <c r="K126" s="11">
        <v>35</v>
      </c>
      <c r="L126" s="12" t="s">
        <v>11</v>
      </c>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row>
    <row r="127" spans="1:188" s="1" customFormat="1" x14ac:dyDescent="0.2">
      <c r="A127" s="9"/>
      <c r="B127" s="9" t="s">
        <v>52</v>
      </c>
      <c r="C127" s="9" t="s">
        <v>181</v>
      </c>
      <c r="D127" s="9" t="s">
        <v>53</v>
      </c>
      <c r="E127" s="9" t="s">
        <v>13</v>
      </c>
      <c r="F127" s="9"/>
      <c r="G127" s="9"/>
      <c r="H127" s="9" t="s">
        <v>91</v>
      </c>
      <c r="I127" s="9" t="s">
        <v>26</v>
      </c>
      <c r="J127" s="9">
        <v>1</v>
      </c>
      <c r="K127" s="11">
        <v>60</v>
      </c>
      <c r="L127" s="12" t="s">
        <v>11</v>
      </c>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row>
    <row r="128" spans="1:188" s="1" customFormat="1" x14ac:dyDescent="0.2">
      <c r="A128" s="9"/>
      <c r="B128" s="9" t="s">
        <v>52</v>
      </c>
      <c r="C128" s="9" t="s">
        <v>182</v>
      </c>
      <c r="D128" s="9" t="s">
        <v>53</v>
      </c>
      <c r="E128" s="9" t="s">
        <v>21</v>
      </c>
      <c r="F128" s="9"/>
      <c r="G128" s="9"/>
      <c r="H128" s="9" t="s">
        <v>93</v>
      </c>
      <c r="I128" s="9" t="s">
        <v>26</v>
      </c>
      <c r="J128" s="9">
        <v>1</v>
      </c>
      <c r="K128" s="11">
        <v>25</v>
      </c>
      <c r="L128" s="12" t="s">
        <v>12</v>
      </c>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row>
    <row r="129" spans="1:188" s="1" customFormat="1" x14ac:dyDescent="0.2">
      <c r="A129" s="9"/>
      <c r="B129" s="9" t="s">
        <v>52</v>
      </c>
      <c r="C129" s="9" t="s">
        <v>183</v>
      </c>
      <c r="D129" s="9" t="s">
        <v>53</v>
      </c>
      <c r="E129" s="9" t="s">
        <v>22</v>
      </c>
      <c r="F129" s="9"/>
      <c r="G129" s="9"/>
      <c r="H129" s="9" t="s">
        <v>95</v>
      </c>
      <c r="I129" s="9" t="s">
        <v>26</v>
      </c>
      <c r="J129" s="9">
        <v>1</v>
      </c>
      <c r="K129" s="11">
        <v>10</v>
      </c>
      <c r="L129" s="12" t="s">
        <v>12</v>
      </c>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row>
    <row r="130" spans="1:188" s="1" customFormat="1" x14ac:dyDescent="0.2">
      <c r="A130" s="9"/>
      <c r="B130" s="9" t="s">
        <v>52</v>
      </c>
      <c r="C130" s="9" t="s">
        <v>296</v>
      </c>
      <c r="D130" s="9"/>
      <c r="E130" s="9"/>
      <c r="F130" s="9"/>
      <c r="G130" s="9"/>
      <c r="H130" s="9" t="s">
        <v>297</v>
      </c>
      <c r="I130" s="9" t="s">
        <v>298</v>
      </c>
      <c r="J130" s="9"/>
      <c r="K130" s="9"/>
      <c r="L130" s="12" t="s">
        <v>12</v>
      </c>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row>
    <row r="131" spans="1:188" s="1" customFormat="1" x14ac:dyDescent="0.2">
      <c r="A131" s="9"/>
      <c r="B131" s="9" t="s">
        <v>52</v>
      </c>
      <c r="C131" s="9" t="s">
        <v>184</v>
      </c>
      <c r="D131" s="9" t="s">
        <v>53</v>
      </c>
      <c r="E131" s="9" t="s">
        <v>14</v>
      </c>
      <c r="F131" s="9"/>
      <c r="G131" s="9" t="s">
        <v>299</v>
      </c>
      <c r="H131" s="9" t="s">
        <v>174</v>
      </c>
      <c r="I131" s="9" t="s">
        <v>26</v>
      </c>
      <c r="J131" s="9">
        <v>1</v>
      </c>
      <c r="K131" s="11">
        <v>55</v>
      </c>
      <c r="L131" s="12" t="s">
        <v>12</v>
      </c>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row>
    <row r="132" spans="1:188" s="1" customFormat="1" x14ac:dyDescent="0.2">
      <c r="A132" s="9"/>
      <c r="B132" s="9" t="s">
        <v>52</v>
      </c>
      <c r="C132" s="9" t="s">
        <v>185</v>
      </c>
      <c r="D132" s="9" t="s">
        <v>53</v>
      </c>
      <c r="E132" s="9" t="s">
        <v>15</v>
      </c>
      <c r="F132" s="9"/>
      <c r="G132" s="9" t="s">
        <v>299</v>
      </c>
      <c r="H132" s="9" t="s">
        <v>175</v>
      </c>
      <c r="I132" s="9" t="s">
        <v>26</v>
      </c>
      <c r="J132" s="9">
        <v>1</v>
      </c>
      <c r="K132" s="11">
        <v>55</v>
      </c>
      <c r="L132" s="12" t="s">
        <v>12</v>
      </c>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row>
    <row r="133" spans="1:188" s="1" customFormat="1" x14ac:dyDescent="0.2">
      <c r="A133" s="9"/>
      <c r="B133" s="9" t="s">
        <v>52</v>
      </c>
      <c r="C133" s="9" t="s">
        <v>176</v>
      </c>
      <c r="D133" s="9" t="s">
        <v>53</v>
      </c>
      <c r="E133" s="9" t="s">
        <v>16</v>
      </c>
      <c r="F133" s="9"/>
      <c r="G133" s="9" t="s">
        <v>299</v>
      </c>
      <c r="H133" s="9" t="s">
        <v>176</v>
      </c>
      <c r="I133" s="9" t="s">
        <v>26</v>
      </c>
      <c r="J133" s="9">
        <v>2</v>
      </c>
      <c r="K133" s="11">
        <v>30</v>
      </c>
      <c r="L133" s="12" t="s">
        <v>12</v>
      </c>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row>
    <row r="134" spans="1:188" s="1" customFormat="1" x14ac:dyDescent="0.2">
      <c r="A134" s="9"/>
      <c r="B134" s="9" t="s">
        <v>52</v>
      </c>
      <c r="C134" s="9" t="s">
        <v>177</v>
      </c>
      <c r="D134" s="9" t="s">
        <v>53</v>
      </c>
      <c r="E134" s="9" t="s">
        <v>17</v>
      </c>
      <c r="F134" s="9" t="s">
        <v>161</v>
      </c>
      <c r="G134" s="9" t="s">
        <v>299</v>
      </c>
      <c r="H134" s="9" t="s">
        <v>177</v>
      </c>
      <c r="I134" s="9" t="s">
        <v>26</v>
      </c>
      <c r="J134" s="9">
        <v>2</v>
      </c>
      <c r="K134" s="11">
        <v>2</v>
      </c>
      <c r="L134" s="12" t="s">
        <v>12</v>
      </c>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row>
    <row r="135" spans="1:188" s="1" customFormat="1" x14ac:dyDescent="0.2">
      <c r="A135" s="9"/>
      <c r="B135" s="9" t="s">
        <v>52</v>
      </c>
      <c r="C135" s="9" t="s">
        <v>186</v>
      </c>
      <c r="D135" s="9" t="s">
        <v>53</v>
      </c>
      <c r="E135" s="9" t="s">
        <v>18</v>
      </c>
      <c r="F135" s="9"/>
      <c r="G135" s="9" t="s">
        <v>299</v>
      </c>
      <c r="H135" s="9" t="s">
        <v>178</v>
      </c>
      <c r="I135" s="9" t="s">
        <v>26</v>
      </c>
      <c r="J135" s="9">
        <v>5</v>
      </c>
      <c r="K135" s="11">
        <v>15</v>
      </c>
      <c r="L135" s="12" t="s">
        <v>12</v>
      </c>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row>
    <row r="136" spans="1:188" s="1" customFormat="1" x14ac:dyDescent="0.2">
      <c r="A136" s="9"/>
      <c r="B136" s="9" t="s">
        <v>52</v>
      </c>
      <c r="C136" s="9" t="s">
        <v>184</v>
      </c>
      <c r="D136" s="9" t="s">
        <v>53</v>
      </c>
      <c r="E136" s="9" t="s">
        <v>14</v>
      </c>
      <c r="F136" s="9"/>
      <c r="G136" s="9"/>
      <c r="H136" s="9" t="s">
        <v>67</v>
      </c>
      <c r="I136" s="9" t="s">
        <v>26</v>
      </c>
      <c r="J136" s="9">
        <v>1</v>
      </c>
      <c r="K136" s="11">
        <v>55</v>
      </c>
      <c r="L136" s="12" t="s">
        <v>12</v>
      </c>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row>
    <row r="137" spans="1:188" s="1" customFormat="1" x14ac:dyDescent="0.2">
      <c r="A137" s="9"/>
      <c r="B137" s="9" t="s">
        <v>52</v>
      </c>
      <c r="C137" s="9" t="s">
        <v>185</v>
      </c>
      <c r="D137" s="9" t="s">
        <v>53</v>
      </c>
      <c r="E137" s="9" t="s">
        <v>15</v>
      </c>
      <c r="F137" s="9"/>
      <c r="G137" s="9"/>
      <c r="H137" s="9" t="s">
        <v>68</v>
      </c>
      <c r="I137" s="9" t="s">
        <v>26</v>
      </c>
      <c r="J137" s="9">
        <v>1</v>
      </c>
      <c r="K137" s="11">
        <v>55</v>
      </c>
      <c r="L137" s="12" t="s">
        <v>12</v>
      </c>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row>
    <row r="138" spans="1:188" s="1" customFormat="1" x14ac:dyDescent="0.2">
      <c r="A138" s="9"/>
      <c r="B138" s="9" t="s">
        <v>52</v>
      </c>
      <c r="C138" s="9" t="s">
        <v>176</v>
      </c>
      <c r="D138" s="9" t="s">
        <v>53</v>
      </c>
      <c r="E138" s="9" t="s">
        <v>16</v>
      </c>
      <c r="F138" s="9"/>
      <c r="G138" s="9"/>
      <c r="H138" s="9" t="s">
        <v>69</v>
      </c>
      <c r="I138" s="9" t="s">
        <v>26</v>
      </c>
      <c r="J138" s="9">
        <v>2</v>
      </c>
      <c r="K138" s="11">
        <v>30</v>
      </c>
      <c r="L138" s="12" t="s">
        <v>12</v>
      </c>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row>
    <row r="139" spans="1:188" s="1" customFormat="1" x14ac:dyDescent="0.2">
      <c r="A139" s="9"/>
      <c r="B139" s="9" t="s">
        <v>52</v>
      </c>
      <c r="C139" s="9" t="s">
        <v>177</v>
      </c>
      <c r="D139" s="9" t="s">
        <v>53</v>
      </c>
      <c r="E139" s="9" t="s">
        <v>17</v>
      </c>
      <c r="F139" s="9"/>
      <c r="G139" s="9"/>
      <c r="H139" s="9" t="s">
        <v>70</v>
      </c>
      <c r="I139" s="9" t="s">
        <v>26</v>
      </c>
      <c r="J139" s="9">
        <v>2</v>
      </c>
      <c r="K139" s="11">
        <v>2</v>
      </c>
      <c r="L139" s="12" t="s">
        <v>12</v>
      </c>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row>
    <row r="140" spans="1:188" s="1" customFormat="1" x14ac:dyDescent="0.2">
      <c r="A140" s="9"/>
      <c r="B140" s="9" t="s">
        <v>52</v>
      </c>
      <c r="C140" s="9" t="s">
        <v>186</v>
      </c>
      <c r="D140" s="9" t="s">
        <v>53</v>
      </c>
      <c r="E140" s="9" t="s">
        <v>18</v>
      </c>
      <c r="F140" s="9"/>
      <c r="G140" s="9"/>
      <c r="H140" s="9" t="s">
        <v>71</v>
      </c>
      <c r="I140" s="9" t="s">
        <v>26</v>
      </c>
      <c r="J140" s="9">
        <v>3</v>
      </c>
      <c r="K140" s="11">
        <v>15</v>
      </c>
      <c r="L140" s="12" t="s">
        <v>12</v>
      </c>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row>
    <row r="141" spans="1:188" s="1" customFormat="1" ht="15" x14ac:dyDescent="0.2">
      <c r="A141" s="9"/>
      <c r="B141" s="9" t="s">
        <v>52</v>
      </c>
      <c r="C141" s="9" t="s">
        <v>187</v>
      </c>
      <c r="D141" s="9" t="s">
        <v>53</v>
      </c>
      <c r="E141" s="9" t="s">
        <v>23</v>
      </c>
      <c r="F141" s="9"/>
      <c r="G141" s="9"/>
      <c r="H141" s="9" t="s">
        <v>239</v>
      </c>
      <c r="I141" s="17" t="s">
        <v>272</v>
      </c>
      <c r="J141" s="9">
        <v>1</v>
      </c>
      <c r="K141" s="11">
        <v>35</v>
      </c>
      <c r="L141" s="12" t="s">
        <v>11</v>
      </c>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row>
    <row r="142" spans="1:188" s="1" customFormat="1" x14ac:dyDescent="0.2">
      <c r="A142" s="9"/>
      <c r="B142" s="9" t="s">
        <v>52</v>
      </c>
      <c r="C142" s="9" t="s">
        <v>188</v>
      </c>
      <c r="D142" s="9" t="s">
        <v>53</v>
      </c>
      <c r="E142" s="9" t="s">
        <v>24</v>
      </c>
      <c r="F142" s="9" t="s">
        <v>275</v>
      </c>
      <c r="G142" s="9" t="s">
        <v>274</v>
      </c>
      <c r="H142" s="9" t="s">
        <v>240</v>
      </c>
      <c r="I142" s="9" t="s">
        <v>273</v>
      </c>
      <c r="J142" s="9"/>
      <c r="K142" s="11"/>
      <c r="L142" s="12" t="s">
        <v>12</v>
      </c>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row>
    <row r="143" spans="1:188" s="1" customFormat="1" x14ac:dyDescent="0.2">
      <c r="A143" s="9"/>
      <c r="B143" s="9" t="s">
        <v>52</v>
      </c>
      <c r="C143" s="9" t="s">
        <v>312</v>
      </c>
      <c r="D143" s="9" t="s">
        <v>53</v>
      </c>
      <c r="E143" s="9" t="s">
        <v>115</v>
      </c>
      <c r="F143" s="16" t="s">
        <v>208</v>
      </c>
      <c r="G143" s="9"/>
      <c r="H143" s="9" t="s">
        <v>200</v>
      </c>
      <c r="I143" s="9" t="s">
        <v>26</v>
      </c>
      <c r="J143" s="9">
        <v>1</v>
      </c>
      <c r="K143" s="11">
        <v>50</v>
      </c>
      <c r="L143" s="12" t="s">
        <v>12</v>
      </c>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row>
    <row r="144" spans="1:188" s="1" customFormat="1" x14ac:dyDescent="0.2">
      <c r="A144" s="9"/>
      <c r="B144" s="9" t="s">
        <v>52</v>
      </c>
      <c r="C144" s="9" t="s">
        <v>209</v>
      </c>
      <c r="D144" s="9" t="s">
        <v>53</v>
      </c>
      <c r="E144" s="9" t="s">
        <v>115</v>
      </c>
      <c r="F144" s="9" t="s">
        <v>211</v>
      </c>
      <c r="G144" s="9"/>
      <c r="H144" s="9" t="s">
        <v>210</v>
      </c>
      <c r="I144" s="9" t="s">
        <v>26</v>
      </c>
      <c r="J144" s="9">
        <v>1</v>
      </c>
      <c r="K144" s="11">
        <v>50</v>
      </c>
      <c r="L144" s="12" t="s">
        <v>12</v>
      </c>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row>
    <row r="145" spans="1:188" s="1" customFormat="1" x14ac:dyDescent="0.2">
      <c r="A145" s="9"/>
      <c r="B145" s="9" t="s">
        <v>52</v>
      </c>
      <c r="C145" s="9" t="s">
        <v>203</v>
      </c>
      <c r="D145" s="9" t="s">
        <v>53</v>
      </c>
      <c r="E145" s="9" t="s">
        <v>115</v>
      </c>
      <c r="F145" s="9" t="s">
        <v>206</v>
      </c>
      <c r="G145" s="9"/>
      <c r="H145" s="9" t="s">
        <v>203</v>
      </c>
      <c r="I145" s="9" t="s">
        <v>26</v>
      </c>
      <c r="J145" s="9">
        <v>1</v>
      </c>
      <c r="K145" s="11">
        <v>50</v>
      </c>
      <c r="L145" s="12" t="s">
        <v>12</v>
      </c>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row>
    <row r="146" spans="1:188" s="1" customFormat="1" x14ac:dyDescent="0.2">
      <c r="A146" s="9"/>
      <c r="B146" s="9" t="s">
        <v>52</v>
      </c>
      <c r="C146" s="9" t="s">
        <v>205</v>
      </c>
      <c r="D146" s="9" t="s">
        <v>53</v>
      </c>
      <c r="E146" s="9" t="s">
        <v>115</v>
      </c>
      <c r="F146" s="9" t="s">
        <v>207</v>
      </c>
      <c r="G146" s="9"/>
      <c r="H146" s="9" t="s">
        <v>212</v>
      </c>
      <c r="I146" s="9" t="s">
        <v>26</v>
      </c>
      <c r="J146" s="9">
        <v>1</v>
      </c>
      <c r="K146" s="11">
        <v>50</v>
      </c>
      <c r="L146" s="12" t="s">
        <v>12</v>
      </c>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row>
    <row r="147" spans="1:188" s="1" customFormat="1" x14ac:dyDescent="0.2">
      <c r="A147" s="9"/>
      <c r="B147" s="9" t="s">
        <v>52</v>
      </c>
      <c r="C147" s="9" t="s">
        <v>204</v>
      </c>
      <c r="D147" s="9" t="s">
        <v>53</v>
      </c>
      <c r="E147" s="9" t="s">
        <v>115</v>
      </c>
      <c r="F147" s="9" t="s">
        <v>202</v>
      </c>
      <c r="G147" s="9"/>
      <c r="H147" s="9" t="s">
        <v>201</v>
      </c>
      <c r="I147" s="9" t="s">
        <v>26</v>
      </c>
      <c r="J147" s="9">
        <v>1</v>
      </c>
      <c r="K147" s="11">
        <v>50</v>
      </c>
      <c r="L147" s="12" t="s">
        <v>12</v>
      </c>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row>
    <row r="148" spans="1:188" s="1" customFormat="1" x14ac:dyDescent="0.2">
      <c r="A148" s="9"/>
      <c r="B148" s="9" t="s">
        <v>52</v>
      </c>
      <c r="C148" s="9" t="s">
        <v>140</v>
      </c>
      <c r="D148" s="9" t="s">
        <v>53</v>
      </c>
      <c r="E148" s="9" t="s">
        <v>115</v>
      </c>
      <c r="F148" s="9" t="s">
        <v>151</v>
      </c>
      <c r="G148" s="9"/>
      <c r="H148" s="9" t="s">
        <v>140</v>
      </c>
      <c r="I148" s="9" t="s">
        <v>26</v>
      </c>
      <c r="J148" s="9">
        <v>1</v>
      </c>
      <c r="K148" s="11">
        <v>50</v>
      </c>
      <c r="L148" s="12" t="s">
        <v>12</v>
      </c>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row>
    <row r="149" spans="1:188" s="1" customFormat="1" x14ac:dyDescent="0.2">
      <c r="A149" s="9"/>
      <c r="B149" s="9" t="s">
        <v>52</v>
      </c>
      <c r="C149" s="9" t="s">
        <v>213</v>
      </c>
      <c r="D149" s="9" t="s">
        <v>53</v>
      </c>
      <c r="E149" s="9" t="s">
        <v>115</v>
      </c>
      <c r="F149" s="9" t="s">
        <v>214</v>
      </c>
      <c r="G149" s="9"/>
      <c r="H149" s="9" t="s">
        <v>215</v>
      </c>
      <c r="I149" s="9" t="s">
        <v>26</v>
      </c>
      <c r="J149" s="9">
        <v>1</v>
      </c>
      <c r="K149" s="11">
        <v>50</v>
      </c>
      <c r="L149" s="12" t="s">
        <v>12</v>
      </c>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row>
    <row r="150" spans="1:188" s="1" customFormat="1" x14ac:dyDescent="0.2">
      <c r="A150" s="9"/>
      <c r="B150" s="9" t="s">
        <v>52</v>
      </c>
      <c r="C150" s="9" t="s">
        <v>216</v>
      </c>
      <c r="D150" s="9" t="s">
        <v>53</v>
      </c>
      <c r="E150" s="9" t="s">
        <v>115</v>
      </c>
      <c r="F150" s="9" t="s">
        <v>217</v>
      </c>
      <c r="G150" s="9"/>
      <c r="H150" s="9" t="s">
        <v>218</v>
      </c>
      <c r="I150" s="9" t="s">
        <v>26</v>
      </c>
      <c r="J150" s="9">
        <v>1</v>
      </c>
      <c r="K150" s="11">
        <v>50</v>
      </c>
      <c r="L150" s="12" t="s">
        <v>12</v>
      </c>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row>
    <row r="151" spans="1:188" s="1" customFormat="1" x14ac:dyDescent="0.2">
      <c r="A151" s="9"/>
      <c r="B151" s="9" t="s">
        <v>52</v>
      </c>
      <c r="C151" s="9" t="s">
        <v>334</v>
      </c>
      <c r="D151" s="9" t="s">
        <v>53</v>
      </c>
      <c r="E151" s="9" t="s">
        <v>115</v>
      </c>
      <c r="F151" s="9" t="s">
        <v>220</v>
      </c>
      <c r="G151" s="9"/>
      <c r="H151" s="9" t="s">
        <v>219</v>
      </c>
      <c r="I151" s="9" t="s">
        <v>26</v>
      </c>
      <c r="J151" s="9">
        <v>1</v>
      </c>
      <c r="K151" s="11">
        <v>50</v>
      </c>
      <c r="L151" s="12" t="s">
        <v>12</v>
      </c>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row>
    <row r="152" spans="1:188" s="1" customFormat="1" x14ac:dyDescent="0.2">
      <c r="A152" s="9"/>
      <c r="B152" s="9" t="s">
        <v>52</v>
      </c>
      <c r="C152" s="9" t="s">
        <v>223</v>
      </c>
      <c r="D152" s="9" t="s">
        <v>53</v>
      </c>
      <c r="E152" s="9" t="s">
        <v>115</v>
      </c>
      <c r="F152" s="9" t="s">
        <v>221</v>
      </c>
      <c r="G152" s="9"/>
      <c r="H152" s="9" t="s">
        <v>227</v>
      </c>
      <c r="I152" s="9" t="s">
        <v>26</v>
      </c>
      <c r="J152" s="9">
        <v>1</v>
      </c>
      <c r="K152" s="11">
        <v>50</v>
      </c>
      <c r="L152" s="12" t="s">
        <v>12</v>
      </c>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row>
    <row r="153" spans="1:188" s="1" customFormat="1" x14ac:dyDescent="0.2">
      <c r="A153" s="9"/>
      <c r="B153" s="9" t="s">
        <v>52</v>
      </c>
      <c r="C153" s="9" t="s">
        <v>366</v>
      </c>
      <c r="D153" s="9" t="s">
        <v>53</v>
      </c>
      <c r="E153" s="9" t="s">
        <v>115</v>
      </c>
      <c r="F153" s="9" t="s">
        <v>368</v>
      </c>
      <c r="G153" s="9"/>
      <c r="H153" s="9" t="s">
        <v>369</v>
      </c>
      <c r="I153" s="9" t="s">
        <v>26</v>
      </c>
      <c r="J153" s="9">
        <v>1</v>
      </c>
      <c r="K153" s="11">
        <v>50</v>
      </c>
      <c r="L153" s="12" t="s">
        <v>12</v>
      </c>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row>
    <row r="154" spans="1:188" s="1" customFormat="1" x14ac:dyDescent="0.2">
      <c r="A154" s="9"/>
      <c r="B154" s="9" t="s">
        <v>52</v>
      </c>
      <c r="C154" s="9" t="s">
        <v>224</v>
      </c>
      <c r="D154" s="9" t="s">
        <v>53</v>
      </c>
      <c r="E154" s="9" t="s">
        <v>115</v>
      </c>
      <c r="F154" s="9" t="s">
        <v>225</v>
      </c>
      <c r="G154" s="9"/>
      <c r="H154" s="9" t="s">
        <v>228</v>
      </c>
      <c r="I154" s="9" t="s">
        <v>26</v>
      </c>
      <c r="J154" s="9">
        <v>1</v>
      </c>
      <c r="K154" s="11">
        <v>50</v>
      </c>
      <c r="L154" s="12" t="s">
        <v>12</v>
      </c>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row>
    <row r="155" spans="1:188" s="1" customFormat="1" ht="114.75" x14ac:dyDescent="0.2">
      <c r="A155" s="9"/>
      <c r="B155" s="9" t="s">
        <v>52</v>
      </c>
      <c r="C155" s="9" t="s">
        <v>362</v>
      </c>
      <c r="D155" s="9" t="s">
        <v>36</v>
      </c>
      <c r="E155" s="9" t="s">
        <v>27</v>
      </c>
      <c r="F155" s="9" t="s">
        <v>190</v>
      </c>
      <c r="G155" s="9" t="s">
        <v>367</v>
      </c>
      <c r="H155" s="9" t="s">
        <v>241</v>
      </c>
      <c r="I155" s="9" t="s">
        <v>363</v>
      </c>
      <c r="J155" s="9"/>
      <c r="K155" s="11"/>
      <c r="L155" s="12"/>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row>
    <row r="156" spans="1:188" s="1" customFormat="1" x14ac:dyDescent="0.2">
      <c r="A156" s="9"/>
      <c r="B156" s="9" t="s">
        <v>52</v>
      </c>
      <c r="C156" s="9" t="s">
        <v>189</v>
      </c>
      <c r="D156" s="9" t="s">
        <v>36</v>
      </c>
      <c r="E156" s="9" t="s">
        <v>27</v>
      </c>
      <c r="F156" s="1" t="s">
        <v>365</v>
      </c>
      <c r="G156" s="1" t="s">
        <v>315</v>
      </c>
      <c r="H156" s="9" t="s">
        <v>316</v>
      </c>
      <c r="I156" s="9" t="s">
        <v>272</v>
      </c>
      <c r="J156" s="9">
        <v>1</v>
      </c>
      <c r="K156" s="11">
        <v>35</v>
      </c>
      <c r="L156" s="12" t="s">
        <v>12</v>
      </c>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row>
    <row r="157" spans="1:188" s="1" customFormat="1" x14ac:dyDescent="0.2">
      <c r="A157" s="9"/>
      <c r="B157" s="9" t="s">
        <v>52</v>
      </c>
      <c r="C157" s="9" t="s">
        <v>191</v>
      </c>
      <c r="D157" s="9" t="s">
        <v>36</v>
      </c>
      <c r="E157" s="9" t="s">
        <v>27</v>
      </c>
      <c r="F157" s="9" t="s">
        <v>365</v>
      </c>
      <c r="G157" s="9" t="s">
        <v>316</v>
      </c>
      <c r="H157" s="9" t="s">
        <v>317</v>
      </c>
      <c r="I157" s="9" t="s">
        <v>272</v>
      </c>
      <c r="J157" s="9">
        <v>1</v>
      </c>
      <c r="K157" s="11">
        <v>35</v>
      </c>
      <c r="L157" s="12" t="s">
        <v>12</v>
      </c>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row>
    <row r="158" spans="1:188" s="1" customFormat="1" x14ac:dyDescent="0.2">
      <c r="A158" s="9"/>
      <c r="B158" s="9" t="s">
        <v>52</v>
      </c>
      <c r="C158" s="9" t="s">
        <v>358</v>
      </c>
      <c r="D158" s="9" t="s">
        <v>36</v>
      </c>
      <c r="E158" s="9" t="s">
        <v>115</v>
      </c>
      <c r="F158" s="9" t="s">
        <v>359</v>
      </c>
      <c r="G158" s="9"/>
      <c r="H158" s="9" t="s">
        <v>360</v>
      </c>
      <c r="I158" s="9" t="s">
        <v>361</v>
      </c>
      <c r="J158" s="9">
        <v>1</v>
      </c>
      <c r="K158" s="11">
        <v>50</v>
      </c>
      <c r="L158" s="12" t="s">
        <v>12</v>
      </c>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row>
    <row r="159" spans="1:188" s="1" customFormat="1" x14ac:dyDescent="0.2">
      <c r="A159" s="9"/>
      <c r="B159" s="9" t="s">
        <v>52</v>
      </c>
      <c r="C159" s="9" t="s">
        <v>226</v>
      </c>
      <c r="D159" s="9" t="s">
        <v>53</v>
      </c>
      <c r="E159" s="9" t="s">
        <v>115</v>
      </c>
      <c r="F159" s="9" t="s">
        <v>202</v>
      </c>
      <c r="G159" s="9"/>
      <c r="H159" s="9" t="s">
        <v>222</v>
      </c>
      <c r="I159" s="9" t="s">
        <v>26</v>
      </c>
      <c r="J159" s="9">
        <v>1</v>
      </c>
      <c r="K159" s="11">
        <v>50</v>
      </c>
      <c r="L159" s="12" t="s">
        <v>12</v>
      </c>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row>
    <row r="160" spans="1:188" s="1" customFormat="1" x14ac:dyDescent="0.2">
      <c r="A160" s="9"/>
      <c r="B160" s="9" t="s">
        <v>52</v>
      </c>
      <c r="C160" s="9" t="s">
        <v>229</v>
      </c>
      <c r="D160" s="9" t="s">
        <v>53</v>
      </c>
      <c r="E160" s="9" t="s">
        <v>115</v>
      </c>
      <c r="F160" s="9" t="s">
        <v>230</v>
      </c>
      <c r="G160" s="9"/>
      <c r="H160" s="9" t="s">
        <v>231</v>
      </c>
      <c r="I160" s="9" t="s">
        <v>26</v>
      </c>
      <c r="J160" s="9">
        <v>1</v>
      </c>
      <c r="K160" s="11">
        <v>50</v>
      </c>
      <c r="L160" s="12" t="s">
        <v>12</v>
      </c>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row>
    <row r="161" spans="1:188" s="1" customFormat="1" x14ac:dyDescent="0.2">
      <c r="A161" s="9"/>
      <c r="B161" s="9" t="s">
        <v>52</v>
      </c>
      <c r="C161" s="9" t="s">
        <v>232</v>
      </c>
      <c r="D161" s="9" t="s">
        <v>53</v>
      </c>
      <c r="E161" s="9" t="s">
        <v>115</v>
      </c>
      <c r="F161" s="9" t="s">
        <v>233</v>
      </c>
      <c r="G161" s="9"/>
      <c r="H161" s="9" t="s">
        <v>234</v>
      </c>
      <c r="I161" s="9" t="s">
        <v>26</v>
      </c>
      <c r="J161" s="9">
        <v>1</v>
      </c>
      <c r="K161" s="11">
        <v>50</v>
      </c>
      <c r="L161" s="12" t="s">
        <v>12</v>
      </c>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row>
    <row r="162" spans="1:188" s="1" customFormat="1" x14ac:dyDescent="0.2">
      <c r="A162" s="9"/>
      <c r="B162" s="9" t="s">
        <v>52</v>
      </c>
      <c r="C162" s="9" t="s">
        <v>114</v>
      </c>
      <c r="D162" s="9" t="s">
        <v>53</v>
      </c>
      <c r="E162" s="9" t="s">
        <v>115</v>
      </c>
      <c r="F162" s="9" t="s">
        <v>235</v>
      </c>
      <c r="G162" s="9"/>
      <c r="H162" s="9" t="s">
        <v>118</v>
      </c>
      <c r="I162" s="9" t="s">
        <v>26</v>
      </c>
      <c r="J162" s="9">
        <v>1</v>
      </c>
      <c r="K162" s="11">
        <v>50</v>
      </c>
      <c r="L162" s="12" t="s">
        <v>12</v>
      </c>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row>
    <row r="163" spans="1:188" s="1" customFormat="1" x14ac:dyDescent="0.2">
      <c r="A163" s="9"/>
      <c r="B163" s="9" t="s">
        <v>52</v>
      </c>
      <c r="C163" s="9" t="s">
        <v>236</v>
      </c>
      <c r="D163" s="9" t="s">
        <v>53</v>
      </c>
      <c r="E163" s="9" t="s">
        <v>115</v>
      </c>
      <c r="F163" s="9" t="s">
        <v>237</v>
      </c>
      <c r="G163" s="9"/>
      <c r="H163" s="9" t="s">
        <v>238</v>
      </c>
      <c r="I163" s="9" t="s">
        <v>26</v>
      </c>
      <c r="J163" s="9">
        <v>1</v>
      </c>
      <c r="K163" s="11">
        <v>50</v>
      </c>
      <c r="L163" s="12" t="s">
        <v>12</v>
      </c>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row>
    <row r="164" spans="1:188" s="1" customFormat="1" ht="38.25" x14ac:dyDescent="0.2">
      <c r="A164" s="9"/>
      <c r="B164" s="9" t="s">
        <v>52</v>
      </c>
      <c r="C164" s="9" t="s">
        <v>276</v>
      </c>
      <c r="D164" s="9" t="s">
        <v>53</v>
      </c>
      <c r="E164" s="9" t="s">
        <v>56</v>
      </c>
      <c r="F164" s="9" t="s">
        <v>279</v>
      </c>
      <c r="G164" s="9" t="s">
        <v>57</v>
      </c>
      <c r="H164" s="9" t="s">
        <v>277</v>
      </c>
      <c r="I164" s="9" t="s">
        <v>278</v>
      </c>
      <c r="J164" s="9"/>
      <c r="K164" s="11"/>
      <c r="L164" s="12" t="s">
        <v>11</v>
      </c>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row>
    <row r="165" spans="1:188" s="1" customFormat="1" ht="114.75" x14ac:dyDescent="0.2">
      <c r="A165" s="13"/>
      <c r="B165" s="9" t="s">
        <v>52</v>
      </c>
      <c r="C165" s="9" t="s">
        <v>318</v>
      </c>
      <c r="D165" s="13"/>
      <c r="E165" s="13"/>
      <c r="F165" s="9" t="s">
        <v>190</v>
      </c>
      <c r="G165" s="9" t="s">
        <v>319</v>
      </c>
      <c r="H165" s="9" t="s">
        <v>241</v>
      </c>
      <c r="I165" s="9" t="s">
        <v>363</v>
      </c>
      <c r="J165" s="13"/>
      <c r="K165" s="14"/>
      <c r="L165" s="15"/>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row>
    <row r="166" spans="1:188" s="1" customFormat="1" x14ac:dyDescent="0.2">
      <c r="A166" s="9"/>
      <c r="B166" s="9" t="s">
        <v>52</v>
      </c>
      <c r="C166" s="9" t="s">
        <v>189</v>
      </c>
      <c r="D166" s="9" t="s">
        <v>53</v>
      </c>
      <c r="E166" s="9" t="s">
        <v>27</v>
      </c>
      <c r="F166" s="9"/>
      <c r="G166" s="9" t="s">
        <v>315</v>
      </c>
      <c r="H166" s="9" t="s">
        <v>316</v>
      </c>
      <c r="I166" s="9" t="s">
        <v>272</v>
      </c>
      <c r="J166" s="9">
        <v>1</v>
      </c>
      <c r="K166" s="11">
        <v>35</v>
      </c>
      <c r="L166" s="12" t="s">
        <v>12</v>
      </c>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row>
    <row r="167" spans="1:188" s="1" customFormat="1" x14ac:dyDescent="0.2">
      <c r="A167" s="9"/>
      <c r="B167" s="9" t="s">
        <v>52</v>
      </c>
      <c r="C167" s="9" t="s">
        <v>191</v>
      </c>
      <c r="D167" s="9" t="s">
        <v>53</v>
      </c>
      <c r="E167" s="9" t="s">
        <v>27</v>
      </c>
      <c r="F167" s="9"/>
      <c r="G167" s="9" t="s">
        <v>316</v>
      </c>
      <c r="H167" s="9" t="s">
        <v>317</v>
      </c>
      <c r="I167" s="9" t="s">
        <v>272</v>
      </c>
      <c r="J167" s="9">
        <v>1</v>
      </c>
      <c r="K167" s="11">
        <v>35</v>
      </c>
      <c r="L167" s="12" t="s">
        <v>12</v>
      </c>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row>
    <row r="168" spans="1:188" s="1" customFormat="1" ht="15" x14ac:dyDescent="0.25">
      <c r="A168" s="24" t="s">
        <v>281</v>
      </c>
      <c r="B168" s="24"/>
      <c r="C168" s="24"/>
      <c r="D168" s="24"/>
      <c r="E168" s="24"/>
      <c r="F168" s="24"/>
      <c r="G168" s="24"/>
      <c r="H168" s="24"/>
      <c r="I168" s="24"/>
      <c r="J168" s="24"/>
      <c r="K168" s="24"/>
      <c r="L168" s="25"/>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row>
    <row r="169" spans="1:188" s="1" customFormat="1" ht="25.5" x14ac:dyDescent="0.2">
      <c r="A169" s="9"/>
      <c r="B169" s="9" t="s">
        <v>350</v>
      </c>
      <c r="C169" s="9" t="s">
        <v>322</v>
      </c>
      <c r="D169" s="9"/>
      <c r="E169" s="9"/>
      <c r="F169" s="9"/>
      <c r="G169" s="9"/>
      <c r="H169" s="9" t="s">
        <v>321</v>
      </c>
      <c r="I169" s="9" t="s">
        <v>298</v>
      </c>
      <c r="J169" s="9">
        <v>1</v>
      </c>
      <c r="K169" s="11">
        <v>1</v>
      </c>
      <c r="L169" s="12" t="s">
        <v>11</v>
      </c>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row>
    <row r="170" spans="1:188" s="1" customFormat="1" ht="25.5" x14ac:dyDescent="0.2">
      <c r="A170" s="9"/>
      <c r="B170" s="9" t="s">
        <v>350</v>
      </c>
      <c r="C170" s="9" t="s">
        <v>323</v>
      </c>
      <c r="D170" s="9"/>
      <c r="E170" s="9"/>
      <c r="F170" s="9"/>
      <c r="G170" s="9" t="s">
        <v>321</v>
      </c>
      <c r="H170" s="9" t="s">
        <v>336</v>
      </c>
      <c r="I170" s="9" t="s">
        <v>298</v>
      </c>
      <c r="J170" s="9">
        <v>1</v>
      </c>
      <c r="K170" s="11">
        <v>99</v>
      </c>
      <c r="L170" s="12" t="s">
        <v>11</v>
      </c>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row>
    <row r="171" spans="1:188" s="1" customFormat="1" ht="25.5" x14ac:dyDescent="0.2">
      <c r="A171" s="9"/>
      <c r="B171" s="9" t="s">
        <v>350</v>
      </c>
      <c r="C171" s="9" t="s">
        <v>324</v>
      </c>
      <c r="D171" s="9"/>
      <c r="E171" s="9"/>
      <c r="F171" s="9" t="s">
        <v>326</v>
      </c>
      <c r="G171" s="9" t="s">
        <v>325</v>
      </c>
      <c r="H171" s="9" t="s">
        <v>261</v>
      </c>
      <c r="I171" s="9" t="s">
        <v>88</v>
      </c>
      <c r="J171" s="9"/>
      <c r="K171" s="11"/>
      <c r="L171" s="12" t="s">
        <v>12</v>
      </c>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row>
    <row r="172" spans="1:188" s="1" customFormat="1" ht="38.25" x14ac:dyDescent="0.2">
      <c r="A172" s="9"/>
      <c r="B172" s="9" t="s">
        <v>350</v>
      </c>
      <c r="C172" s="9" t="s">
        <v>327</v>
      </c>
      <c r="D172" s="9"/>
      <c r="E172" s="9"/>
      <c r="F172" s="9" t="s">
        <v>330</v>
      </c>
      <c r="G172" s="9" t="s">
        <v>325</v>
      </c>
      <c r="H172" s="9" t="s">
        <v>328</v>
      </c>
      <c r="I172" s="9" t="s">
        <v>329</v>
      </c>
      <c r="J172" s="9"/>
      <c r="K172" s="11"/>
      <c r="L172" s="12" t="s">
        <v>12</v>
      </c>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row>
    <row r="173" spans="1:188" s="1" customFormat="1" ht="102" x14ac:dyDescent="0.2">
      <c r="A173" s="9"/>
      <c r="B173" s="9" t="s">
        <v>350</v>
      </c>
      <c r="C173" s="9" t="s">
        <v>192</v>
      </c>
      <c r="D173" s="9" t="s">
        <v>54</v>
      </c>
      <c r="E173" s="9" t="s">
        <v>40</v>
      </c>
      <c r="F173" s="9" t="s">
        <v>243</v>
      </c>
      <c r="G173" s="9" t="s">
        <v>251</v>
      </c>
      <c r="H173" s="9" t="s">
        <v>97</v>
      </c>
      <c r="I173" s="9" t="s">
        <v>245</v>
      </c>
      <c r="J173" s="1">
        <v>1</v>
      </c>
      <c r="K173" s="1">
        <v>99</v>
      </c>
      <c r="L173" s="12" t="s">
        <v>11</v>
      </c>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row>
    <row r="174" spans="1:188" s="1" customFormat="1" ht="89.25" x14ac:dyDescent="0.2">
      <c r="A174" s="9"/>
      <c r="B174" s="9" t="s">
        <v>350</v>
      </c>
      <c r="C174" s="9" t="s">
        <v>247</v>
      </c>
      <c r="D174" s="9" t="s">
        <v>54</v>
      </c>
      <c r="E174" s="9" t="s">
        <v>41</v>
      </c>
      <c r="F174" s="9" t="s">
        <v>244</v>
      </c>
      <c r="G174" s="9" t="s">
        <v>250</v>
      </c>
      <c r="H174" s="9" t="s">
        <v>246</v>
      </c>
      <c r="I174" s="9"/>
      <c r="L174" s="12"/>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row>
    <row r="175" spans="1:188" s="1" customFormat="1" ht="76.5" x14ac:dyDescent="0.2">
      <c r="A175" s="9"/>
      <c r="B175" s="9" t="s">
        <v>350</v>
      </c>
      <c r="C175" s="9" t="s">
        <v>252</v>
      </c>
      <c r="D175" s="9" t="s">
        <v>54</v>
      </c>
      <c r="E175" s="9" t="s">
        <v>253</v>
      </c>
      <c r="F175" s="9" t="s">
        <v>244</v>
      </c>
      <c r="G175" s="9" t="s">
        <v>254</v>
      </c>
      <c r="H175" s="9" t="s">
        <v>97</v>
      </c>
      <c r="I175" s="9" t="s">
        <v>255</v>
      </c>
      <c r="L175" s="12" t="s">
        <v>11</v>
      </c>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row>
    <row r="176" spans="1:188" s="1" customFormat="1" ht="63.75" x14ac:dyDescent="0.2">
      <c r="A176" s="9"/>
      <c r="B176" s="9" t="s">
        <v>350</v>
      </c>
      <c r="C176" s="9" t="s">
        <v>193</v>
      </c>
      <c r="D176" s="9" t="s">
        <v>54</v>
      </c>
      <c r="E176" s="9" t="s">
        <v>256</v>
      </c>
      <c r="F176" s="9" t="s">
        <v>244</v>
      </c>
      <c r="G176" s="9" t="s">
        <v>248</v>
      </c>
      <c r="H176" s="9" t="s">
        <v>249</v>
      </c>
      <c r="I176" s="9" t="s">
        <v>26</v>
      </c>
      <c r="J176" s="1">
        <v>5</v>
      </c>
      <c r="K176" s="1">
        <v>5</v>
      </c>
      <c r="L176" s="12" t="s">
        <v>11</v>
      </c>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row>
    <row r="177" spans="1:188" s="1" customFormat="1" ht="38.25" x14ac:dyDescent="0.2">
      <c r="A177" s="9"/>
      <c r="B177" s="9" t="s">
        <v>350</v>
      </c>
      <c r="C177" s="9" t="s">
        <v>193</v>
      </c>
      <c r="D177" s="9" t="s">
        <v>54</v>
      </c>
      <c r="E177" s="9" t="s">
        <v>257</v>
      </c>
      <c r="F177" s="9" t="s">
        <v>244</v>
      </c>
      <c r="G177" s="9" t="s">
        <v>258</v>
      </c>
      <c r="H177" s="9"/>
      <c r="I177" s="9" t="s">
        <v>259</v>
      </c>
      <c r="L177" s="12" t="s">
        <v>12</v>
      </c>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row>
    <row r="178" spans="1:188" s="1" customFormat="1" ht="51" x14ac:dyDescent="0.2">
      <c r="A178" s="9"/>
      <c r="B178" s="9" t="s">
        <v>350</v>
      </c>
      <c r="C178" s="9" t="s">
        <v>247</v>
      </c>
      <c r="D178" s="9" t="s">
        <v>54</v>
      </c>
      <c r="E178" s="9" t="s">
        <v>42</v>
      </c>
      <c r="F178" s="9" t="s">
        <v>45</v>
      </c>
      <c r="G178" s="9" t="s">
        <v>260</v>
      </c>
      <c r="H178" s="9" t="s">
        <v>261</v>
      </c>
      <c r="I178" s="1" t="s">
        <v>88</v>
      </c>
      <c r="L178" s="12" t="s">
        <v>12</v>
      </c>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row>
    <row r="179" spans="1:188" s="1" customFormat="1" ht="63.75" x14ac:dyDescent="0.2">
      <c r="A179" s="9"/>
      <c r="B179" s="9" t="s">
        <v>350</v>
      </c>
      <c r="C179" s="9" t="s">
        <v>263</v>
      </c>
      <c r="D179" s="9" t="s">
        <v>54</v>
      </c>
      <c r="E179" s="9" t="s">
        <v>43</v>
      </c>
      <c r="F179" s="9" t="s">
        <v>44</v>
      </c>
      <c r="G179" s="9" t="s">
        <v>265</v>
      </c>
      <c r="H179" s="9" t="s">
        <v>264</v>
      </c>
      <c r="I179" s="9" t="s">
        <v>266</v>
      </c>
      <c r="J179" s="1">
        <v>1</v>
      </c>
      <c r="K179" s="1">
        <v>10</v>
      </c>
      <c r="L179" s="12" t="s">
        <v>12</v>
      </c>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row>
    <row r="180" spans="1:188" s="1" customFormat="1" ht="38.25" x14ac:dyDescent="0.2">
      <c r="A180" s="9"/>
      <c r="B180" s="9" t="s">
        <v>350</v>
      </c>
      <c r="C180" s="9" t="s">
        <v>263</v>
      </c>
      <c r="D180" s="9" t="s">
        <v>54</v>
      </c>
      <c r="E180" s="9" t="s">
        <v>262</v>
      </c>
      <c r="F180" s="9" t="s">
        <v>44</v>
      </c>
      <c r="G180" s="9" t="s">
        <v>269</v>
      </c>
      <c r="H180" s="9" t="s">
        <v>268</v>
      </c>
      <c r="I180" s="1" t="s">
        <v>25</v>
      </c>
      <c r="L180" s="12" t="s">
        <v>12</v>
      </c>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row>
    <row r="181" spans="1:188" s="1" customFormat="1" ht="76.5" x14ac:dyDescent="0.2">
      <c r="A181" s="9"/>
      <c r="B181" s="9" t="s">
        <v>350</v>
      </c>
      <c r="C181" s="9" t="s">
        <v>263</v>
      </c>
      <c r="D181" s="9" t="s">
        <v>54</v>
      </c>
      <c r="E181" s="9" t="s">
        <v>262</v>
      </c>
      <c r="F181" s="9" t="s">
        <v>44</v>
      </c>
      <c r="G181" s="9" t="s">
        <v>270</v>
      </c>
      <c r="H181" s="9" t="s">
        <v>97</v>
      </c>
      <c r="I181" s="9" t="s">
        <v>271</v>
      </c>
      <c r="L181" s="12" t="s">
        <v>12</v>
      </c>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row>
    <row r="182" spans="1:188" s="1" customFormat="1" ht="127.5" x14ac:dyDescent="0.2">
      <c r="A182" s="9"/>
      <c r="B182" s="9" t="s">
        <v>350</v>
      </c>
      <c r="C182" s="9" t="s">
        <v>194</v>
      </c>
      <c r="D182" s="9" t="s">
        <v>54</v>
      </c>
      <c r="E182" s="9" t="s">
        <v>47</v>
      </c>
      <c r="F182" s="9" t="s">
        <v>46</v>
      </c>
      <c r="G182" s="9" t="s">
        <v>48</v>
      </c>
      <c r="H182" s="9" t="s">
        <v>65</v>
      </c>
      <c r="I182" s="9" t="s">
        <v>26</v>
      </c>
      <c r="J182" s="9">
        <v>1</v>
      </c>
      <c r="K182" s="11">
        <v>30</v>
      </c>
      <c r="L182" s="12" t="s">
        <v>12</v>
      </c>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row>
    <row r="183" spans="1:188" s="1" customFormat="1" ht="76.5" x14ac:dyDescent="0.2">
      <c r="A183" s="9"/>
      <c r="B183" s="9" t="s">
        <v>350</v>
      </c>
      <c r="C183" s="9" t="s">
        <v>195</v>
      </c>
      <c r="D183" s="9" t="s">
        <v>54</v>
      </c>
      <c r="E183" s="9" t="s">
        <v>29</v>
      </c>
      <c r="F183" s="9" t="s">
        <v>196</v>
      </c>
      <c r="G183" s="9" t="s">
        <v>50</v>
      </c>
      <c r="H183" s="9" t="s">
        <v>58</v>
      </c>
      <c r="I183" s="9" t="s">
        <v>26</v>
      </c>
      <c r="J183" s="9">
        <v>2</v>
      </c>
      <c r="K183" s="11">
        <v>3</v>
      </c>
      <c r="L183" s="12" t="s">
        <v>12</v>
      </c>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row>
    <row r="184" spans="1:188" s="1" customFormat="1" ht="76.5" x14ac:dyDescent="0.2">
      <c r="A184" s="9"/>
      <c r="B184" s="9" t="s">
        <v>350</v>
      </c>
      <c r="C184" s="9" t="s">
        <v>197</v>
      </c>
      <c r="D184" s="9" t="s">
        <v>54</v>
      </c>
      <c r="E184" s="9" t="s">
        <v>28</v>
      </c>
      <c r="F184" s="9" t="s">
        <v>196</v>
      </c>
      <c r="G184" s="9" t="s">
        <v>49</v>
      </c>
      <c r="H184" s="9" t="s">
        <v>59</v>
      </c>
      <c r="I184" s="9" t="s">
        <v>26</v>
      </c>
      <c r="J184" s="9">
        <v>1</v>
      </c>
      <c r="K184" s="11">
        <v>50</v>
      </c>
      <c r="L184" s="12" t="s">
        <v>12</v>
      </c>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row>
    <row r="185" spans="1:188" s="1" customFormat="1" ht="102" x14ac:dyDescent="0.2">
      <c r="A185" s="9"/>
      <c r="B185" s="9" t="s">
        <v>350</v>
      </c>
      <c r="C185" s="9" t="s">
        <v>198</v>
      </c>
      <c r="D185" s="9" t="s">
        <v>54</v>
      </c>
      <c r="E185" s="9" t="s">
        <v>27</v>
      </c>
      <c r="F185" s="9" t="s">
        <v>51</v>
      </c>
      <c r="G185" s="9" t="s">
        <v>66</v>
      </c>
      <c r="H185" s="9" t="s">
        <v>60</v>
      </c>
      <c r="I185" s="17" t="s">
        <v>272</v>
      </c>
      <c r="J185" s="9">
        <v>1</v>
      </c>
      <c r="K185" s="11">
        <v>35</v>
      </c>
      <c r="L185" s="12" t="s">
        <v>12</v>
      </c>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row>
    <row r="186" spans="1:188" s="1" customFormat="1" x14ac:dyDescent="0.2">
      <c r="A186" s="8"/>
      <c r="B186" s="8"/>
      <c r="C186" s="8"/>
      <c r="D186" s="8"/>
      <c r="E186" s="8"/>
      <c r="F186" s="8"/>
      <c r="G186" s="8"/>
      <c r="H186" s="8"/>
      <c r="I186" s="8"/>
      <c r="J186" s="8"/>
      <c r="K186" s="5"/>
      <c r="L186" s="8"/>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row>
    <row r="187" spans="1:188" s="1" customFormat="1" x14ac:dyDescent="0.2">
      <c r="A187" s="8"/>
      <c r="B187" s="8"/>
      <c r="C187" s="8"/>
      <c r="D187" s="8"/>
      <c r="E187" s="8"/>
      <c r="F187" s="8"/>
      <c r="G187" s="8"/>
      <c r="H187" s="8"/>
      <c r="I187" s="8"/>
      <c r="J187" s="8"/>
      <c r="K187" s="5"/>
      <c r="L187" s="8"/>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row>
    <row r="188" spans="1:188" s="1" customFormat="1" x14ac:dyDescent="0.2">
      <c r="A188" s="8"/>
      <c r="B188" s="8"/>
      <c r="C188" s="8"/>
      <c r="D188" s="8"/>
      <c r="E188" s="8"/>
      <c r="F188" s="8"/>
      <c r="G188" s="8"/>
      <c r="H188" s="8"/>
      <c r="I188" s="8"/>
      <c r="J188" s="8"/>
      <c r="K188" s="5"/>
      <c r="L188" s="8"/>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row>
    <row r="189" spans="1:188" s="1" customFormat="1" x14ac:dyDescent="0.2">
      <c r="A189" s="8"/>
      <c r="B189" s="8"/>
      <c r="C189" s="8"/>
      <c r="D189" s="8"/>
      <c r="E189" s="8"/>
      <c r="F189" s="8"/>
      <c r="G189" s="8"/>
      <c r="H189" s="8"/>
      <c r="I189" s="8"/>
      <c r="J189" s="8"/>
      <c r="K189" s="5"/>
      <c r="L189" s="8"/>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row>
    <row r="190" spans="1:188" s="1" customFormat="1" x14ac:dyDescent="0.2">
      <c r="A190" s="8"/>
      <c r="B190" s="8"/>
      <c r="C190" s="8"/>
      <c r="D190" s="8"/>
      <c r="E190" s="8"/>
      <c r="F190" s="8"/>
      <c r="G190" s="8"/>
      <c r="H190" s="8"/>
      <c r="I190" s="8"/>
      <c r="J190" s="8"/>
      <c r="K190" s="5"/>
      <c r="L190" s="8"/>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row>
    <row r="191" spans="1:188" s="1" customFormat="1" x14ac:dyDescent="0.2">
      <c r="A191" s="8"/>
      <c r="B191" s="8"/>
      <c r="C191" s="8"/>
      <c r="D191" s="8"/>
      <c r="E191" s="8"/>
      <c r="F191" s="8"/>
      <c r="G191" s="8"/>
      <c r="H191" s="8"/>
      <c r="I191" s="8"/>
      <c r="J191" s="8"/>
      <c r="K191" s="5"/>
      <c r="L191" s="8"/>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row>
    <row r="192" spans="1:188" s="1" customFormat="1" x14ac:dyDescent="0.2">
      <c r="A192" s="8"/>
      <c r="B192" s="8"/>
      <c r="C192" s="8"/>
      <c r="D192" s="8"/>
      <c r="E192" s="8"/>
      <c r="F192" s="8"/>
      <c r="G192" s="8"/>
      <c r="H192" s="8"/>
      <c r="I192" s="8"/>
      <c r="J192" s="8"/>
      <c r="K192" s="5"/>
      <c r="L192" s="8"/>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row>
    <row r="193" spans="1:188" s="1" customFormat="1" x14ac:dyDescent="0.2">
      <c r="A193" s="8"/>
      <c r="B193" s="8"/>
      <c r="C193" s="8"/>
      <c r="D193" s="8"/>
      <c r="E193" s="8"/>
      <c r="F193" s="8"/>
      <c r="G193" s="8"/>
      <c r="H193" s="8"/>
      <c r="I193" s="8"/>
      <c r="J193" s="8"/>
      <c r="K193" s="5"/>
      <c r="L193" s="8"/>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row>
    <row r="194" spans="1:188" s="1" customFormat="1" x14ac:dyDescent="0.2">
      <c r="A194" s="8"/>
      <c r="B194" s="8"/>
      <c r="C194" s="8"/>
      <c r="D194" s="8"/>
      <c r="E194" s="8"/>
      <c r="F194" s="8"/>
      <c r="G194" s="8"/>
      <c r="H194" s="8"/>
      <c r="I194" s="8"/>
      <c r="J194" s="8"/>
      <c r="K194" s="5"/>
      <c r="L194" s="8"/>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row>
    <row r="195" spans="1:188" s="1" customFormat="1" x14ac:dyDescent="0.2">
      <c r="A195" s="8"/>
      <c r="B195" s="8"/>
      <c r="C195" s="8"/>
      <c r="D195" s="8"/>
      <c r="E195" s="8"/>
      <c r="F195" s="8"/>
      <c r="G195" s="8"/>
      <c r="H195" s="8"/>
      <c r="I195" s="8"/>
      <c r="J195" s="8"/>
      <c r="K195" s="5"/>
      <c r="L195" s="8"/>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row>
    <row r="196" spans="1:188" s="1" customFormat="1" x14ac:dyDescent="0.2">
      <c r="A196" s="8"/>
      <c r="B196" s="8"/>
      <c r="C196" s="8"/>
      <c r="D196" s="8"/>
      <c r="E196" s="8"/>
      <c r="F196" s="8"/>
      <c r="G196" s="8"/>
      <c r="H196" s="8"/>
      <c r="I196" s="8"/>
      <c r="J196" s="8"/>
      <c r="K196" s="5"/>
      <c r="L196" s="8"/>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row>
    <row r="197" spans="1:188" s="1" customFormat="1" x14ac:dyDescent="0.2">
      <c r="A197" s="8"/>
      <c r="B197" s="8"/>
      <c r="C197" s="8"/>
      <c r="D197" s="8"/>
      <c r="E197" s="8"/>
      <c r="F197" s="8"/>
      <c r="G197" s="8"/>
      <c r="H197" s="8"/>
      <c r="I197" s="8"/>
      <c r="J197" s="8"/>
      <c r="K197" s="5"/>
      <c r="L197" s="8"/>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row>
    <row r="198" spans="1:188" s="1" customFormat="1" x14ac:dyDescent="0.2">
      <c r="A198" s="8"/>
      <c r="B198" s="8"/>
      <c r="C198" s="8"/>
      <c r="D198" s="8"/>
      <c r="E198" s="8"/>
      <c r="F198" s="8"/>
      <c r="G198" s="8"/>
      <c r="H198" s="8"/>
      <c r="I198" s="8"/>
      <c r="J198" s="8"/>
      <c r="K198" s="5"/>
      <c r="L198" s="8"/>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row>
    <row r="199" spans="1:188" s="1" customFormat="1" x14ac:dyDescent="0.2">
      <c r="A199" s="8"/>
      <c r="B199" s="8"/>
      <c r="C199" s="8"/>
      <c r="D199" s="8"/>
      <c r="E199" s="8"/>
      <c r="F199" s="8"/>
      <c r="G199" s="8"/>
      <c r="H199" s="8"/>
      <c r="I199" s="8"/>
      <c r="J199" s="8"/>
      <c r="K199" s="5"/>
      <c r="L199" s="8"/>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row>
    <row r="200" spans="1:188" s="1" customFormat="1" x14ac:dyDescent="0.2">
      <c r="A200" s="8"/>
      <c r="B200" s="8"/>
      <c r="C200" s="8"/>
      <c r="D200" s="8"/>
      <c r="E200" s="8"/>
      <c r="F200" s="8"/>
      <c r="G200" s="8"/>
      <c r="H200" s="8"/>
      <c r="I200" s="8"/>
      <c r="J200" s="8"/>
      <c r="K200" s="5"/>
      <c r="L200" s="8"/>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row>
    <row r="201" spans="1:188" s="1" customFormat="1" x14ac:dyDescent="0.2">
      <c r="A201" s="8"/>
      <c r="B201" s="8"/>
      <c r="C201" s="8"/>
      <c r="D201" s="8"/>
      <c r="E201" s="8"/>
      <c r="F201" s="8"/>
      <c r="G201" s="8"/>
      <c r="H201" s="8"/>
      <c r="I201" s="8"/>
      <c r="J201" s="8"/>
      <c r="K201" s="5"/>
      <c r="L201" s="8"/>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row>
    <row r="202" spans="1:188" s="1" customFormat="1" x14ac:dyDescent="0.2">
      <c r="A202" s="8"/>
      <c r="B202" s="8"/>
      <c r="C202" s="8"/>
      <c r="D202" s="8"/>
      <c r="E202" s="8"/>
      <c r="F202" s="8"/>
      <c r="G202" s="8"/>
      <c r="H202" s="8"/>
      <c r="I202" s="8"/>
      <c r="J202" s="8"/>
      <c r="K202" s="5"/>
      <c r="L202" s="8"/>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row>
    <row r="203" spans="1:188" s="1" customFormat="1" x14ac:dyDescent="0.2">
      <c r="A203" s="8"/>
      <c r="B203" s="8"/>
      <c r="C203" s="8"/>
      <c r="D203" s="8"/>
      <c r="E203" s="8"/>
      <c r="F203" s="8"/>
      <c r="G203" s="8"/>
      <c r="H203" s="8"/>
      <c r="I203" s="8"/>
      <c r="J203" s="8"/>
      <c r="K203" s="5"/>
      <c r="L203" s="8"/>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row>
    <row r="204" spans="1:188" s="1" customFormat="1" x14ac:dyDescent="0.2">
      <c r="A204" s="8"/>
      <c r="B204" s="8"/>
      <c r="C204" s="8"/>
      <c r="D204" s="8"/>
      <c r="E204" s="8"/>
      <c r="F204" s="8"/>
      <c r="G204" s="8"/>
      <c r="H204" s="8"/>
      <c r="I204" s="8"/>
      <c r="J204" s="8"/>
      <c r="K204" s="5"/>
      <c r="L204" s="8"/>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row>
    <row r="205" spans="1:188" s="1" customFormat="1" x14ac:dyDescent="0.2">
      <c r="A205" s="8"/>
      <c r="B205" s="8"/>
      <c r="C205" s="8"/>
      <c r="D205" s="8"/>
      <c r="E205" s="8"/>
      <c r="F205" s="8"/>
      <c r="G205" s="8"/>
      <c r="H205" s="8"/>
      <c r="I205" s="8"/>
      <c r="J205" s="8"/>
      <c r="K205" s="5"/>
      <c r="L205" s="8"/>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row>
    <row r="206" spans="1:188" s="1" customFormat="1" x14ac:dyDescent="0.2">
      <c r="A206" s="8"/>
      <c r="B206" s="8"/>
      <c r="C206" s="8"/>
      <c r="D206" s="8"/>
      <c r="E206" s="8"/>
      <c r="F206" s="8"/>
      <c r="G206" s="8"/>
      <c r="H206" s="8"/>
      <c r="I206" s="8"/>
      <c r="J206" s="8"/>
      <c r="K206" s="5"/>
      <c r="L206" s="8"/>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row>
    <row r="207" spans="1:188" s="1" customFormat="1" x14ac:dyDescent="0.2">
      <c r="A207" s="8"/>
      <c r="B207" s="8"/>
      <c r="C207" s="8"/>
      <c r="D207" s="8"/>
      <c r="E207" s="8"/>
      <c r="F207" s="8"/>
      <c r="G207" s="8"/>
      <c r="H207" s="8"/>
      <c r="I207" s="8"/>
      <c r="J207" s="8"/>
      <c r="K207" s="5"/>
      <c r="L207" s="8"/>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row>
    <row r="208" spans="1:188" s="1" customFormat="1" x14ac:dyDescent="0.2">
      <c r="A208" s="8"/>
      <c r="B208" s="8"/>
      <c r="C208" s="8"/>
      <c r="D208" s="8"/>
      <c r="E208" s="8"/>
      <c r="F208" s="8"/>
      <c r="G208" s="8"/>
      <c r="H208" s="8"/>
      <c r="I208" s="8"/>
      <c r="J208" s="8"/>
      <c r="K208" s="5"/>
      <c r="L208" s="8"/>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row>
    <row r="209" spans="1:188" s="1" customFormat="1" x14ac:dyDescent="0.2">
      <c r="A209" s="8"/>
      <c r="B209" s="8"/>
      <c r="C209" s="8"/>
      <c r="D209" s="8"/>
      <c r="E209" s="8"/>
      <c r="F209" s="8"/>
      <c r="G209" s="8"/>
      <c r="H209" s="8"/>
      <c r="I209" s="8"/>
      <c r="J209" s="8"/>
      <c r="K209" s="5"/>
      <c r="L209" s="8"/>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row>
    <row r="210" spans="1:188" s="1" customFormat="1" x14ac:dyDescent="0.2">
      <c r="A210" s="8"/>
      <c r="B210" s="8"/>
      <c r="C210" s="8"/>
      <c r="D210" s="8"/>
      <c r="E210" s="8"/>
      <c r="F210" s="8"/>
      <c r="G210" s="8"/>
      <c r="H210" s="8"/>
      <c r="I210" s="8"/>
      <c r="J210" s="8"/>
      <c r="K210" s="5"/>
      <c r="L210" s="8"/>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row>
    <row r="211" spans="1:188" s="2" customFormat="1" x14ac:dyDescent="0.2">
      <c r="A211" s="8"/>
      <c r="B211" s="8"/>
      <c r="C211" s="8"/>
      <c r="D211" s="8"/>
      <c r="E211" s="8"/>
      <c r="F211" s="8"/>
      <c r="G211" s="8"/>
      <c r="H211" s="8"/>
      <c r="I211" s="8"/>
      <c r="J211" s="8"/>
      <c r="K211" s="5"/>
      <c r="L211" s="8"/>
      <c r="M211" s="4"/>
      <c r="N211" s="3"/>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row>
    <row r="212" spans="1:188" s="2" customFormat="1" x14ac:dyDescent="0.2">
      <c r="A212" s="8"/>
      <c r="B212" s="8"/>
      <c r="C212" s="8"/>
      <c r="D212" s="8"/>
      <c r="E212" s="8"/>
      <c r="F212" s="8"/>
      <c r="G212" s="8"/>
      <c r="H212" s="8"/>
      <c r="I212" s="8"/>
      <c r="J212" s="8"/>
      <c r="K212" s="5"/>
      <c r="L212" s="8"/>
      <c r="M212" s="4"/>
      <c r="N212" s="3"/>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row>
    <row r="213" spans="1:188" s="2" customFormat="1" x14ac:dyDescent="0.2">
      <c r="A213" s="8"/>
      <c r="B213" s="8"/>
      <c r="C213" s="8"/>
      <c r="D213" s="8"/>
      <c r="E213" s="8"/>
      <c r="F213" s="8"/>
      <c r="G213" s="8"/>
      <c r="H213" s="8"/>
      <c r="I213" s="8"/>
      <c r="J213" s="8"/>
      <c r="K213" s="5"/>
      <c r="L213" s="8"/>
      <c r="M213" s="4"/>
      <c r="N213" s="3"/>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row>
    <row r="214" spans="1:188" s="2" customFormat="1" x14ac:dyDescent="0.2">
      <c r="A214" s="8"/>
      <c r="B214" s="8"/>
      <c r="C214" s="8"/>
      <c r="D214" s="8"/>
      <c r="E214" s="8"/>
      <c r="F214" s="8"/>
      <c r="G214" s="8"/>
      <c r="H214" s="8"/>
      <c r="I214" s="8"/>
      <c r="J214" s="8"/>
      <c r="K214" s="5"/>
      <c r="L214" s="8"/>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row>
    <row r="215" spans="1:188" s="2" customFormat="1" x14ac:dyDescent="0.2">
      <c r="A215" s="8"/>
      <c r="B215" s="8"/>
      <c r="C215" s="8"/>
      <c r="D215" s="8"/>
      <c r="E215" s="8"/>
      <c r="F215" s="8"/>
      <c r="G215" s="8"/>
      <c r="H215" s="8"/>
      <c r="I215" s="8"/>
      <c r="J215" s="8"/>
      <c r="K215" s="5"/>
      <c r="L215" s="8"/>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row>
    <row r="216" spans="1:188" s="1" customFormat="1" x14ac:dyDescent="0.2">
      <c r="A216" s="8"/>
      <c r="B216" s="8"/>
      <c r="C216" s="8"/>
      <c r="D216" s="8"/>
      <c r="E216" s="8"/>
      <c r="F216" s="8"/>
      <c r="G216" s="8"/>
      <c r="H216" s="8"/>
      <c r="I216" s="8"/>
      <c r="J216" s="8"/>
      <c r="K216" s="5"/>
      <c r="L216" s="8"/>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row>
    <row r="217" spans="1:188" s="1" customFormat="1" x14ac:dyDescent="0.2">
      <c r="A217" s="8"/>
      <c r="B217" s="8"/>
      <c r="C217" s="8"/>
      <c r="D217" s="8"/>
      <c r="E217" s="8"/>
      <c r="F217" s="8"/>
      <c r="G217" s="8"/>
      <c r="H217" s="8"/>
      <c r="I217" s="8"/>
      <c r="J217" s="8"/>
      <c r="K217" s="5"/>
      <c r="L217" s="8"/>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row>
    <row r="218" spans="1:188" s="1" customFormat="1" x14ac:dyDescent="0.2">
      <c r="A218" s="8"/>
      <c r="B218" s="8"/>
      <c r="C218" s="8"/>
      <c r="D218" s="8"/>
      <c r="E218" s="8"/>
      <c r="F218" s="8"/>
      <c r="G218" s="8"/>
      <c r="H218" s="8"/>
      <c r="I218" s="8"/>
      <c r="J218" s="8"/>
      <c r="K218" s="5"/>
      <c r="L218" s="8"/>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row>
    <row r="219" spans="1:188" s="1" customFormat="1" x14ac:dyDescent="0.2">
      <c r="A219" s="8"/>
      <c r="B219" s="8"/>
      <c r="C219" s="8"/>
      <c r="D219" s="8"/>
      <c r="E219" s="8"/>
      <c r="F219" s="8"/>
      <c r="G219" s="8"/>
      <c r="H219" s="8"/>
      <c r="I219" s="8"/>
      <c r="J219" s="8"/>
      <c r="K219" s="5"/>
      <c r="L219" s="8"/>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row>
    <row r="220" spans="1:188" s="1" customFormat="1" x14ac:dyDescent="0.2">
      <c r="A220" s="8"/>
      <c r="B220" s="8"/>
      <c r="C220" s="8"/>
      <c r="D220" s="8"/>
      <c r="E220" s="8"/>
      <c r="F220" s="8"/>
      <c r="G220" s="8"/>
      <c r="H220" s="8"/>
      <c r="I220" s="8"/>
      <c r="J220" s="8"/>
      <c r="K220" s="5"/>
      <c r="L220" s="8"/>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c r="GA220" s="3"/>
      <c r="GB220" s="3"/>
      <c r="GC220" s="3"/>
      <c r="GD220" s="3"/>
      <c r="GE220" s="3"/>
      <c r="GF220" s="3"/>
    </row>
    <row r="221" spans="1:188" s="1" customFormat="1" x14ac:dyDescent="0.2">
      <c r="A221" s="8"/>
      <c r="B221" s="8"/>
      <c r="C221" s="8"/>
      <c r="D221" s="8"/>
      <c r="E221" s="8"/>
      <c r="F221" s="8"/>
      <c r="G221" s="8"/>
      <c r="H221" s="8"/>
      <c r="I221" s="8"/>
      <c r="J221" s="8"/>
      <c r="K221" s="5"/>
      <c r="L221" s="8"/>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row>
    <row r="222" spans="1:188" s="1" customFormat="1" x14ac:dyDescent="0.2">
      <c r="A222" s="8"/>
      <c r="B222" s="8"/>
      <c r="C222" s="8"/>
      <c r="D222" s="8"/>
      <c r="E222" s="8"/>
      <c r="F222" s="8"/>
      <c r="G222" s="8"/>
      <c r="H222" s="8"/>
      <c r="I222" s="8"/>
      <c r="J222" s="8"/>
      <c r="K222" s="5"/>
      <c r="L222" s="8"/>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row>
    <row r="223" spans="1:188" s="1" customFormat="1" x14ac:dyDescent="0.2">
      <c r="A223" s="8"/>
      <c r="B223" s="8"/>
      <c r="C223" s="8"/>
      <c r="D223" s="8"/>
      <c r="E223" s="8"/>
      <c r="F223" s="8"/>
      <c r="G223" s="8"/>
      <c r="H223" s="8"/>
      <c r="I223" s="8"/>
      <c r="J223" s="8"/>
      <c r="K223" s="5"/>
      <c r="L223" s="8"/>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row>
    <row r="224" spans="1:188" s="1" customFormat="1" x14ac:dyDescent="0.2">
      <c r="A224" s="8"/>
      <c r="B224" s="8"/>
      <c r="C224" s="8"/>
      <c r="D224" s="8"/>
      <c r="E224" s="8"/>
      <c r="F224" s="8"/>
      <c r="G224" s="8"/>
      <c r="H224" s="8"/>
      <c r="I224" s="8"/>
      <c r="J224" s="8"/>
      <c r="K224" s="5"/>
      <c r="L224" s="8"/>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row>
    <row r="225" spans="1:188" s="1" customFormat="1" x14ac:dyDescent="0.2">
      <c r="A225" s="8"/>
      <c r="B225" s="8"/>
      <c r="C225" s="8"/>
      <c r="D225" s="8"/>
      <c r="E225" s="8"/>
      <c r="F225" s="8"/>
      <c r="G225" s="8"/>
      <c r="H225" s="8"/>
      <c r="I225" s="8"/>
      <c r="J225" s="8"/>
      <c r="K225" s="5"/>
      <c r="L225" s="8"/>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c r="GB225" s="3"/>
      <c r="GC225" s="3"/>
      <c r="GD225" s="3"/>
      <c r="GE225" s="3"/>
      <c r="GF225" s="3"/>
    </row>
    <row r="226" spans="1:188" s="1" customFormat="1" x14ac:dyDescent="0.2">
      <c r="A226" s="8"/>
      <c r="B226" s="8"/>
      <c r="C226" s="8"/>
      <c r="D226" s="8"/>
      <c r="E226" s="8"/>
      <c r="F226" s="8"/>
      <c r="G226" s="8"/>
      <c r="H226" s="8"/>
      <c r="I226" s="8"/>
      <c r="J226" s="8"/>
      <c r="K226" s="5"/>
      <c r="L226" s="8"/>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row>
    <row r="227" spans="1:188" s="1" customFormat="1" x14ac:dyDescent="0.2">
      <c r="A227" s="8"/>
      <c r="B227" s="8"/>
      <c r="C227" s="8"/>
      <c r="D227" s="8"/>
      <c r="E227" s="8"/>
      <c r="F227" s="8"/>
      <c r="G227" s="8"/>
      <c r="H227" s="8"/>
      <c r="I227" s="8"/>
      <c r="J227" s="8"/>
      <c r="K227" s="5"/>
      <c r="L227" s="8"/>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row>
    <row r="228" spans="1:188" s="1" customFormat="1" x14ac:dyDescent="0.2">
      <c r="A228" s="8"/>
      <c r="B228" s="8"/>
      <c r="C228" s="8"/>
      <c r="D228" s="8"/>
      <c r="E228" s="8"/>
      <c r="F228" s="8"/>
      <c r="G228" s="8"/>
      <c r="H228" s="8"/>
      <c r="I228" s="8"/>
      <c r="J228" s="8"/>
      <c r="K228" s="5"/>
      <c r="L228" s="8"/>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row>
    <row r="229" spans="1:188" s="1" customFormat="1" x14ac:dyDescent="0.2">
      <c r="A229" s="8"/>
      <c r="B229" s="8"/>
      <c r="C229" s="8"/>
      <c r="D229" s="8"/>
      <c r="E229" s="8"/>
      <c r="F229" s="8"/>
      <c r="G229" s="8"/>
      <c r="H229" s="8"/>
      <c r="I229" s="8"/>
      <c r="J229" s="8"/>
      <c r="K229" s="5"/>
      <c r="L229" s="8"/>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row>
    <row r="230" spans="1:188" s="1" customFormat="1" x14ac:dyDescent="0.2">
      <c r="A230" s="8"/>
      <c r="B230" s="8"/>
      <c r="C230" s="8"/>
      <c r="D230" s="8"/>
      <c r="E230" s="8"/>
      <c r="F230" s="8"/>
      <c r="G230" s="8"/>
      <c r="H230" s="8"/>
      <c r="I230" s="8"/>
      <c r="J230" s="8"/>
      <c r="K230" s="5"/>
      <c r="L230" s="8"/>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row>
    <row r="231" spans="1:188" s="1" customFormat="1" x14ac:dyDescent="0.2">
      <c r="A231" s="8"/>
      <c r="B231" s="8"/>
      <c r="C231" s="8"/>
      <c r="D231" s="8"/>
      <c r="E231" s="8"/>
      <c r="F231" s="8"/>
      <c r="G231" s="8"/>
      <c r="H231" s="8"/>
      <c r="I231" s="8"/>
      <c r="J231" s="8"/>
      <c r="K231" s="5"/>
      <c r="L231" s="8"/>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row>
    <row r="232" spans="1:188" s="1" customFormat="1" x14ac:dyDescent="0.2">
      <c r="A232" s="8"/>
      <c r="B232" s="8"/>
      <c r="C232" s="8"/>
      <c r="D232" s="8"/>
      <c r="E232" s="8"/>
      <c r="F232" s="8"/>
      <c r="G232" s="8"/>
      <c r="H232" s="8"/>
      <c r="I232" s="8"/>
      <c r="J232" s="8"/>
      <c r="K232" s="5"/>
      <c r="L232" s="8"/>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row>
    <row r="233" spans="1:188" s="1" customFormat="1" x14ac:dyDescent="0.2">
      <c r="A233" s="8"/>
      <c r="B233" s="8"/>
      <c r="C233" s="8"/>
      <c r="D233" s="8"/>
      <c r="E233" s="8"/>
      <c r="F233" s="8"/>
      <c r="G233" s="8"/>
      <c r="H233" s="8"/>
      <c r="I233" s="8"/>
      <c r="J233" s="8"/>
      <c r="K233" s="5"/>
      <c r="L233" s="8"/>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row>
    <row r="234" spans="1:188" s="1" customFormat="1" x14ac:dyDescent="0.2">
      <c r="A234" s="8"/>
      <c r="B234" s="8"/>
      <c r="C234" s="8"/>
      <c r="D234" s="8"/>
      <c r="E234" s="8"/>
      <c r="F234" s="8"/>
      <c r="G234" s="8"/>
      <c r="H234" s="8"/>
      <c r="I234" s="8"/>
      <c r="J234" s="8"/>
      <c r="K234" s="5"/>
      <c r="L234" s="8"/>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row>
    <row r="235" spans="1:188" s="1" customFormat="1" x14ac:dyDescent="0.2">
      <c r="A235" s="8"/>
      <c r="B235" s="8"/>
      <c r="C235" s="8"/>
      <c r="D235" s="8"/>
      <c r="E235" s="8"/>
      <c r="F235" s="8"/>
      <c r="G235" s="8"/>
      <c r="H235" s="8"/>
      <c r="I235" s="8"/>
      <c r="J235" s="8"/>
      <c r="K235" s="5"/>
      <c r="L235" s="8"/>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row>
    <row r="236" spans="1:188" s="1" customFormat="1" x14ac:dyDescent="0.2">
      <c r="A236" s="8"/>
      <c r="B236" s="8"/>
      <c r="C236" s="8"/>
      <c r="D236" s="8"/>
      <c r="E236" s="8"/>
      <c r="F236" s="8"/>
      <c r="G236" s="8"/>
      <c r="H236" s="8"/>
      <c r="I236" s="8"/>
      <c r="J236" s="8"/>
      <c r="K236" s="5"/>
      <c r="L236" s="8"/>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row>
    <row r="237" spans="1:188" s="1" customFormat="1" x14ac:dyDescent="0.2">
      <c r="A237" s="8"/>
      <c r="B237" s="8"/>
      <c r="C237" s="8"/>
      <c r="D237" s="8"/>
      <c r="E237" s="8"/>
      <c r="F237" s="8"/>
      <c r="G237" s="8"/>
      <c r="H237" s="8"/>
      <c r="I237" s="8"/>
      <c r="J237" s="8"/>
      <c r="K237" s="5"/>
      <c r="L237" s="8"/>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row>
    <row r="238" spans="1:188" s="1" customFormat="1" x14ac:dyDescent="0.2">
      <c r="A238" s="8"/>
      <c r="B238" s="8"/>
      <c r="C238" s="8"/>
      <c r="D238" s="8"/>
      <c r="E238" s="8"/>
      <c r="F238" s="8"/>
      <c r="G238" s="8"/>
      <c r="H238" s="8"/>
      <c r="I238" s="8"/>
      <c r="J238" s="8"/>
      <c r="K238" s="5"/>
      <c r="L238" s="8"/>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c r="GA238" s="3"/>
      <c r="GB238" s="3"/>
      <c r="GC238" s="3"/>
      <c r="GD238" s="3"/>
      <c r="GE238" s="3"/>
      <c r="GF238" s="3"/>
    </row>
    <row r="239" spans="1:188" s="1" customFormat="1" ht="15" x14ac:dyDescent="0.25">
      <c r="A239" s="8"/>
      <c r="B239" s="8"/>
      <c r="C239" s="8"/>
      <c r="D239" s="8"/>
      <c r="E239" s="8"/>
      <c r="F239" s="10"/>
      <c r="G239" s="8"/>
      <c r="H239" s="8"/>
      <c r="I239" s="8"/>
      <c r="J239" s="8"/>
      <c r="K239" s="5"/>
      <c r="L239" s="8"/>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3"/>
      <c r="FX239" s="3"/>
      <c r="FY239" s="3"/>
      <c r="FZ239" s="3"/>
      <c r="GA239" s="3"/>
      <c r="GB239" s="3"/>
      <c r="GC239" s="3"/>
      <c r="GD239" s="3"/>
      <c r="GE239" s="3"/>
      <c r="GF239" s="3"/>
    </row>
    <row r="240" spans="1:188" s="1" customFormat="1" x14ac:dyDescent="0.2">
      <c r="A240" s="8"/>
      <c r="B240" s="8"/>
      <c r="C240" s="8"/>
      <c r="D240" s="8"/>
      <c r="E240" s="8"/>
      <c r="F240" s="8"/>
      <c r="G240" s="8"/>
      <c r="H240" s="8"/>
      <c r="I240" s="8"/>
      <c r="J240" s="8"/>
      <c r="K240" s="5"/>
      <c r="L240" s="8"/>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row>
    <row r="241" spans="1:188" s="1" customFormat="1" x14ac:dyDescent="0.2">
      <c r="A241" s="8"/>
      <c r="B241" s="8"/>
      <c r="C241" s="8"/>
      <c r="D241" s="8"/>
      <c r="E241" s="8"/>
      <c r="F241" s="8"/>
      <c r="G241" s="8"/>
      <c r="H241" s="8"/>
      <c r="I241" s="8"/>
      <c r="J241" s="8"/>
      <c r="K241" s="5"/>
      <c r="L241" s="8"/>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row>
    <row r="242" spans="1:188" s="1" customFormat="1" x14ac:dyDescent="0.2">
      <c r="A242" s="8"/>
      <c r="B242" s="8"/>
      <c r="C242" s="8"/>
      <c r="D242" s="8"/>
      <c r="E242" s="8"/>
      <c r="F242" s="8"/>
      <c r="G242" s="8"/>
      <c r="H242" s="8"/>
      <c r="I242" s="8"/>
      <c r="J242" s="8"/>
      <c r="K242" s="5"/>
      <c r="L242" s="8"/>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3"/>
      <c r="FX242" s="3"/>
      <c r="FY242" s="3"/>
      <c r="FZ242" s="3"/>
      <c r="GA242" s="3"/>
      <c r="GB242" s="3"/>
      <c r="GC242" s="3"/>
      <c r="GD242" s="3"/>
      <c r="GE242" s="3"/>
      <c r="GF242" s="3"/>
    </row>
    <row r="243" spans="1:188" s="1" customFormat="1" x14ac:dyDescent="0.2">
      <c r="A243" s="8"/>
      <c r="B243" s="8"/>
      <c r="C243" s="8"/>
      <c r="D243" s="8"/>
      <c r="E243" s="8"/>
      <c r="F243" s="8"/>
      <c r="G243" s="8"/>
      <c r="H243" s="8"/>
      <c r="I243" s="8"/>
      <c r="J243" s="8"/>
      <c r="K243" s="5"/>
      <c r="L243" s="8"/>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c r="GB243" s="3"/>
      <c r="GC243" s="3"/>
      <c r="GD243" s="3"/>
      <c r="GE243" s="3"/>
      <c r="GF243" s="3"/>
    </row>
    <row r="244" spans="1:188" s="1" customFormat="1" x14ac:dyDescent="0.2">
      <c r="A244" s="8"/>
      <c r="B244" s="8"/>
      <c r="C244" s="8"/>
      <c r="D244" s="8"/>
      <c r="E244" s="8"/>
      <c r="F244" s="8"/>
      <c r="G244" s="8"/>
      <c r="H244" s="8"/>
      <c r="I244" s="8"/>
      <c r="J244" s="8"/>
      <c r="K244" s="5"/>
      <c r="L244" s="8"/>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row>
    <row r="245" spans="1:188" s="1" customFormat="1" x14ac:dyDescent="0.2">
      <c r="A245" s="8"/>
      <c r="B245" s="8"/>
      <c r="C245" s="8"/>
      <c r="D245" s="8"/>
      <c r="E245" s="8"/>
      <c r="F245" s="8"/>
      <c r="G245" s="8"/>
      <c r="H245" s="8"/>
      <c r="I245" s="8"/>
      <c r="J245" s="8"/>
      <c r="K245" s="5"/>
      <c r="L245" s="8"/>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row>
    <row r="246" spans="1:188" s="1" customFormat="1" x14ac:dyDescent="0.2">
      <c r="A246" s="8"/>
      <c r="B246" s="8"/>
      <c r="C246" s="8"/>
      <c r="D246" s="8"/>
      <c r="E246" s="8"/>
      <c r="F246" s="8"/>
      <c r="G246" s="8"/>
      <c r="H246" s="8"/>
      <c r="I246" s="8"/>
      <c r="J246" s="8"/>
      <c r="K246" s="5"/>
      <c r="L246" s="8"/>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row>
    <row r="247" spans="1:188" s="1" customFormat="1" x14ac:dyDescent="0.2">
      <c r="A247" s="8"/>
      <c r="B247" s="8"/>
      <c r="C247" s="8"/>
      <c r="D247" s="8"/>
      <c r="E247" s="8"/>
      <c r="F247" s="8"/>
      <c r="G247" s="8"/>
      <c r="H247" s="8"/>
      <c r="I247" s="8"/>
      <c r="J247" s="8"/>
      <c r="K247" s="5"/>
      <c r="L247" s="8"/>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c r="GB247" s="3"/>
      <c r="GC247" s="3"/>
      <c r="GD247" s="3"/>
      <c r="GE247" s="3"/>
      <c r="GF247" s="3"/>
    </row>
    <row r="248" spans="1:188" s="1" customFormat="1" x14ac:dyDescent="0.2">
      <c r="A248" s="8"/>
      <c r="B248" s="8"/>
      <c r="C248" s="8"/>
      <c r="D248" s="8"/>
      <c r="E248" s="8"/>
      <c r="F248" s="8"/>
      <c r="G248" s="8"/>
      <c r="H248" s="8"/>
      <c r="I248" s="8"/>
      <c r="J248" s="8"/>
      <c r="K248" s="5"/>
      <c r="L248" s="8"/>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c r="GB248" s="3"/>
      <c r="GC248" s="3"/>
      <c r="GD248" s="3"/>
      <c r="GE248" s="3"/>
      <c r="GF248" s="3"/>
    </row>
    <row r="249" spans="1:188" s="1" customFormat="1" x14ac:dyDescent="0.2">
      <c r="A249" s="8"/>
      <c r="B249" s="8"/>
      <c r="C249" s="8"/>
      <c r="D249" s="8"/>
      <c r="E249" s="8"/>
      <c r="F249" s="8"/>
      <c r="G249" s="8"/>
      <c r="H249" s="8"/>
      <c r="I249" s="8"/>
      <c r="J249" s="8"/>
      <c r="K249" s="5"/>
      <c r="L249" s="8"/>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row>
    <row r="250" spans="1:188" s="1" customFormat="1" x14ac:dyDescent="0.2">
      <c r="A250" s="8"/>
      <c r="B250" s="8"/>
      <c r="C250" s="8"/>
      <c r="D250" s="8"/>
      <c r="E250" s="8"/>
      <c r="F250" s="8"/>
      <c r="G250" s="8"/>
      <c r="H250" s="8"/>
      <c r="I250" s="8"/>
      <c r="J250" s="8"/>
      <c r="K250" s="5"/>
      <c r="L250" s="8"/>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c r="FO250" s="3"/>
      <c r="FP250" s="3"/>
      <c r="FQ250" s="3"/>
      <c r="FR250" s="3"/>
      <c r="FS250" s="3"/>
      <c r="FT250" s="3"/>
      <c r="FU250" s="3"/>
      <c r="FV250" s="3"/>
      <c r="FW250" s="3"/>
      <c r="FX250" s="3"/>
      <c r="FY250" s="3"/>
      <c r="FZ250" s="3"/>
      <c r="GA250" s="3"/>
      <c r="GB250" s="3"/>
      <c r="GC250" s="3"/>
      <c r="GD250" s="3"/>
      <c r="GE250" s="3"/>
      <c r="GF250" s="3"/>
    </row>
    <row r="251" spans="1:188" s="1" customFormat="1" x14ac:dyDescent="0.2">
      <c r="A251" s="8"/>
      <c r="B251" s="8"/>
      <c r="C251" s="8"/>
      <c r="D251" s="8"/>
      <c r="E251" s="8"/>
      <c r="F251" s="8"/>
      <c r="G251" s="8"/>
      <c r="H251" s="8"/>
      <c r="I251" s="8"/>
      <c r="J251" s="8"/>
      <c r="K251" s="5"/>
      <c r="L251" s="8"/>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c r="GB251" s="3"/>
      <c r="GC251" s="3"/>
      <c r="GD251" s="3"/>
      <c r="GE251" s="3"/>
      <c r="GF251" s="3"/>
    </row>
    <row r="252" spans="1:188" s="1" customFormat="1" ht="13.9" customHeight="1" x14ac:dyDescent="0.2">
      <c r="A252" s="8"/>
      <c r="B252" s="8"/>
      <c r="C252" s="8"/>
      <c r="D252" s="8"/>
      <c r="E252" s="8"/>
      <c r="F252" s="8"/>
      <c r="G252" s="8"/>
      <c r="H252" s="8"/>
      <c r="I252" s="8"/>
      <c r="J252" s="8"/>
      <c r="K252" s="5"/>
      <c r="L252" s="8"/>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c r="FO252" s="3"/>
      <c r="FP252" s="3"/>
      <c r="FQ252" s="3"/>
      <c r="FR252" s="3"/>
      <c r="FS252" s="3"/>
      <c r="FT252" s="3"/>
      <c r="FU252" s="3"/>
      <c r="FV252" s="3"/>
      <c r="FW252" s="3"/>
      <c r="FX252" s="3"/>
      <c r="FY252" s="3"/>
      <c r="FZ252" s="3"/>
      <c r="GA252" s="3"/>
      <c r="GB252" s="3"/>
      <c r="GC252" s="3"/>
      <c r="GD252" s="3"/>
      <c r="GE252" s="3"/>
      <c r="GF252" s="3"/>
    </row>
    <row r="253" spans="1:188" s="1" customFormat="1" x14ac:dyDescent="0.2">
      <c r="A253" s="8"/>
      <c r="B253" s="8"/>
      <c r="C253" s="8"/>
      <c r="D253" s="8"/>
      <c r="E253" s="8"/>
      <c r="F253" s="8"/>
      <c r="G253" s="8"/>
      <c r="H253" s="8"/>
      <c r="I253" s="8"/>
      <c r="J253" s="8"/>
      <c r="K253" s="5"/>
      <c r="L253" s="8"/>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3"/>
      <c r="FL253" s="3"/>
      <c r="FM253" s="3"/>
      <c r="FN253" s="3"/>
      <c r="FO253" s="3"/>
      <c r="FP253" s="3"/>
      <c r="FQ253" s="3"/>
      <c r="FR253" s="3"/>
      <c r="FS253" s="3"/>
      <c r="FT253" s="3"/>
      <c r="FU253" s="3"/>
      <c r="FV253" s="3"/>
      <c r="FW253" s="3"/>
      <c r="FX253" s="3"/>
      <c r="FY253" s="3"/>
      <c r="FZ253" s="3"/>
      <c r="GA253" s="3"/>
      <c r="GB253" s="3"/>
      <c r="GC253" s="3"/>
      <c r="GD253" s="3"/>
      <c r="GE253" s="3"/>
      <c r="GF253" s="3"/>
    </row>
    <row r="254" spans="1:188" s="1" customFormat="1" x14ac:dyDescent="0.2">
      <c r="A254" s="8"/>
      <c r="B254" s="8"/>
      <c r="C254" s="8"/>
      <c r="D254" s="8"/>
      <c r="E254" s="8"/>
      <c r="F254" s="8"/>
      <c r="G254" s="8"/>
      <c r="H254" s="8"/>
      <c r="I254" s="8"/>
      <c r="J254" s="8"/>
      <c r="K254" s="5"/>
      <c r="L254" s="8"/>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c r="FN254" s="3"/>
      <c r="FO254" s="3"/>
      <c r="FP254" s="3"/>
      <c r="FQ254" s="3"/>
      <c r="FR254" s="3"/>
      <c r="FS254" s="3"/>
      <c r="FT254" s="3"/>
      <c r="FU254" s="3"/>
      <c r="FV254" s="3"/>
      <c r="FW254" s="3"/>
      <c r="FX254" s="3"/>
      <c r="FY254" s="3"/>
      <c r="FZ254" s="3"/>
      <c r="GA254" s="3"/>
      <c r="GB254" s="3"/>
      <c r="GC254" s="3"/>
      <c r="GD254" s="3"/>
      <c r="GE254" s="3"/>
      <c r="GF254" s="3"/>
    </row>
    <row r="255" spans="1:188" s="1" customFormat="1" x14ac:dyDescent="0.2">
      <c r="A255" s="8"/>
      <c r="B255" s="8"/>
      <c r="C255" s="8"/>
      <c r="D255" s="8"/>
      <c r="E255" s="8"/>
      <c r="F255" s="8"/>
      <c r="G255" s="8"/>
      <c r="H255" s="8"/>
      <c r="I255" s="8"/>
      <c r="J255" s="8"/>
      <c r="K255" s="5"/>
      <c r="L255" s="8"/>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3"/>
      <c r="FL255" s="3"/>
      <c r="FM255" s="3"/>
      <c r="FN255" s="3"/>
      <c r="FO255" s="3"/>
      <c r="FP255" s="3"/>
      <c r="FQ255" s="3"/>
      <c r="FR255" s="3"/>
      <c r="FS255" s="3"/>
      <c r="FT255" s="3"/>
      <c r="FU255" s="3"/>
      <c r="FV255" s="3"/>
      <c r="FW255" s="3"/>
      <c r="FX255" s="3"/>
      <c r="FY255" s="3"/>
      <c r="FZ255" s="3"/>
      <c r="GA255" s="3"/>
      <c r="GB255" s="3"/>
      <c r="GC255" s="3"/>
      <c r="GD255" s="3"/>
      <c r="GE255" s="3"/>
      <c r="GF255" s="3"/>
    </row>
    <row r="256" spans="1:188" s="1" customFormat="1" x14ac:dyDescent="0.2">
      <c r="A256" s="8"/>
      <c r="B256" s="8"/>
      <c r="C256" s="8"/>
      <c r="D256" s="8"/>
      <c r="E256" s="8"/>
      <c r="F256" s="8"/>
      <c r="G256" s="8"/>
      <c r="H256" s="8"/>
      <c r="I256" s="8"/>
      <c r="J256" s="8"/>
      <c r="K256" s="5"/>
      <c r="L256" s="8"/>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c r="FO256" s="3"/>
      <c r="FP256" s="3"/>
      <c r="FQ256" s="3"/>
      <c r="FR256" s="3"/>
      <c r="FS256" s="3"/>
      <c r="FT256" s="3"/>
      <c r="FU256" s="3"/>
      <c r="FV256" s="3"/>
      <c r="FW256" s="3"/>
      <c r="FX256" s="3"/>
      <c r="FY256" s="3"/>
      <c r="FZ256" s="3"/>
      <c r="GA256" s="3"/>
      <c r="GB256" s="3"/>
      <c r="GC256" s="3"/>
      <c r="GD256" s="3"/>
      <c r="GE256" s="3"/>
      <c r="GF256" s="3"/>
    </row>
    <row r="257" spans="1:188" s="1" customFormat="1" x14ac:dyDescent="0.2">
      <c r="A257" s="8"/>
      <c r="B257" s="8"/>
      <c r="C257" s="8"/>
      <c r="D257" s="8"/>
      <c r="E257" s="8"/>
      <c r="F257" s="8"/>
      <c r="G257" s="8"/>
      <c r="H257" s="8"/>
      <c r="I257" s="8"/>
      <c r="J257" s="8"/>
      <c r="K257" s="5"/>
      <c r="L257" s="8"/>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c r="GB257" s="3"/>
      <c r="GC257" s="3"/>
      <c r="GD257" s="3"/>
      <c r="GE257" s="3"/>
      <c r="GF257" s="3"/>
    </row>
    <row r="258" spans="1:188" s="1" customFormat="1" x14ac:dyDescent="0.2">
      <c r="A258" s="8"/>
      <c r="B258" s="8"/>
      <c r="C258" s="8"/>
      <c r="D258" s="8"/>
      <c r="E258" s="8"/>
      <c r="F258" s="8"/>
      <c r="G258" s="8"/>
      <c r="H258" s="8"/>
      <c r="I258" s="8"/>
      <c r="J258" s="8"/>
      <c r="K258" s="5"/>
      <c r="L258" s="8"/>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3"/>
      <c r="FL258" s="3"/>
      <c r="FM258" s="3"/>
      <c r="FN258" s="3"/>
      <c r="FO258" s="3"/>
      <c r="FP258" s="3"/>
      <c r="FQ258" s="3"/>
      <c r="FR258" s="3"/>
      <c r="FS258" s="3"/>
      <c r="FT258" s="3"/>
      <c r="FU258" s="3"/>
      <c r="FV258" s="3"/>
      <c r="FW258" s="3"/>
      <c r="FX258" s="3"/>
      <c r="FY258" s="3"/>
      <c r="FZ258" s="3"/>
      <c r="GA258" s="3"/>
      <c r="GB258" s="3"/>
      <c r="GC258" s="3"/>
      <c r="GD258" s="3"/>
      <c r="GE258" s="3"/>
      <c r="GF258" s="3"/>
    </row>
    <row r="259" spans="1:188" s="1" customFormat="1" x14ac:dyDescent="0.2">
      <c r="A259" s="8"/>
      <c r="B259" s="8"/>
      <c r="C259" s="8"/>
      <c r="D259" s="8"/>
      <c r="E259" s="8"/>
      <c r="F259" s="8"/>
      <c r="G259" s="8"/>
      <c r="H259" s="8"/>
      <c r="I259" s="8"/>
      <c r="J259" s="8"/>
      <c r="K259" s="5"/>
      <c r="L259" s="8"/>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c r="FN259" s="3"/>
      <c r="FO259" s="3"/>
      <c r="FP259" s="3"/>
      <c r="FQ259" s="3"/>
      <c r="FR259" s="3"/>
      <c r="FS259" s="3"/>
      <c r="FT259" s="3"/>
      <c r="FU259" s="3"/>
      <c r="FV259" s="3"/>
      <c r="FW259" s="3"/>
      <c r="FX259" s="3"/>
      <c r="FY259" s="3"/>
      <c r="FZ259" s="3"/>
      <c r="GA259" s="3"/>
      <c r="GB259" s="3"/>
      <c r="GC259" s="3"/>
      <c r="GD259" s="3"/>
      <c r="GE259" s="3"/>
      <c r="GF259" s="3"/>
    </row>
    <row r="260" spans="1:188" s="1" customFormat="1" x14ac:dyDescent="0.2">
      <c r="A260" s="8"/>
      <c r="B260" s="8"/>
      <c r="C260" s="8"/>
      <c r="D260" s="8"/>
      <c r="E260" s="8"/>
      <c r="F260" s="8"/>
      <c r="G260" s="8"/>
      <c r="H260" s="8"/>
      <c r="I260" s="8"/>
      <c r="J260" s="8"/>
      <c r="K260" s="5"/>
      <c r="L260" s="8"/>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3"/>
      <c r="FX260" s="3"/>
      <c r="FY260" s="3"/>
      <c r="FZ260" s="3"/>
      <c r="GA260" s="3"/>
      <c r="GB260" s="3"/>
      <c r="GC260" s="3"/>
      <c r="GD260" s="3"/>
      <c r="GE260" s="3"/>
      <c r="GF260" s="3"/>
    </row>
    <row r="261" spans="1:188" s="1" customFormat="1" x14ac:dyDescent="0.2">
      <c r="A261" s="8"/>
      <c r="B261" s="8"/>
      <c r="C261" s="8"/>
      <c r="D261" s="8"/>
      <c r="E261" s="8"/>
      <c r="F261" s="8"/>
      <c r="G261" s="8"/>
      <c r="H261" s="8"/>
      <c r="I261" s="8"/>
      <c r="J261" s="8"/>
      <c r="K261" s="5"/>
      <c r="L261" s="8"/>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3"/>
      <c r="FL261" s="3"/>
      <c r="FM261" s="3"/>
      <c r="FN261" s="3"/>
      <c r="FO261" s="3"/>
      <c r="FP261" s="3"/>
      <c r="FQ261" s="3"/>
      <c r="FR261" s="3"/>
      <c r="FS261" s="3"/>
      <c r="FT261" s="3"/>
      <c r="FU261" s="3"/>
      <c r="FV261" s="3"/>
      <c r="FW261" s="3"/>
      <c r="FX261" s="3"/>
      <c r="FY261" s="3"/>
      <c r="FZ261" s="3"/>
      <c r="GA261" s="3"/>
      <c r="GB261" s="3"/>
      <c r="GC261" s="3"/>
      <c r="GD261" s="3"/>
      <c r="GE261" s="3"/>
      <c r="GF261" s="3"/>
    </row>
    <row r="262" spans="1:188" s="1" customFormat="1" x14ac:dyDescent="0.2">
      <c r="A262" s="8"/>
      <c r="B262" s="8"/>
      <c r="C262" s="8"/>
      <c r="D262" s="8"/>
      <c r="E262" s="8"/>
      <c r="F262" s="8"/>
      <c r="G262" s="8"/>
      <c r="H262" s="8"/>
      <c r="I262" s="8"/>
      <c r="J262" s="8"/>
      <c r="K262" s="5"/>
      <c r="L262" s="8"/>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3"/>
      <c r="FL262" s="3"/>
      <c r="FM262" s="3"/>
      <c r="FN262" s="3"/>
      <c r="FO262" s="3"/>
      <c r="FP262" s="3"/>
      <c r="FQ262" s="3"/>
      <c r="FR262" s="3"/>
      <c r="FS262" s="3"/>
      <c r="FT262" s="3"/>
      <c r="FU262" s="3"/>
      <c r="FV262" s="3"/>
      <c r="FW262" s="3"/>
      <c r="FX262" s="3"/>
      <c r="FY262" s="3"/>
      <c r="FZ262" s="3"/>
      <c r="GA262" s="3"/>
      <c r="GB262" s="3"/>
      <c r="GC262" s="3"/>
      <c r="GD262" s="3"/>
      <c r="GE262" s="3"/>
      <c r="GF262" s="3"/>
    </row>
    <row r="263" spans="1:188" s="1" customFormat="1" x14ac:dyDescent="0.2">
      <c r="A263" s="8"/>
      <c r="B263" s="8"/>
      <c r="C263" s="8"/>
      <c r="D263" s="8"/>
      <c r="E263" s="8"/>
      <c r="F263" s="8"/>
      <c r="G263" s="8"/>
      <c r="H263" s="8"/>
      <c r="I263" s="8"/>
      <c r="J263" s="8"/>
      <c r="K263" s="5"/>
      <c r="L263" s="8"/>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3"/>
      <c r="FX263" s="3"/>
      <c r="FY263" s="3"/>
      <c r="FZ263" s="3"/>
      <c r="GA263" s="3"/>
      <c r="GB263" s="3"/>
      <c r="GC263" s="3"/>
      <c r="GD263" s="3"/>
      <c r="GE263" s="3"/>
      <c r="GF263" s="3"/>
    </row>
    <row r="264" spans="1:188" s="1" customFormat="1" x14ac:dyDescent="0.2">
      <c r="A264" s="8"/>
      <c r="B264" s="8"/>
      <c r="C264" s="8"/>
      <c r="D264" s="8"/>
      <c r="E264" s="8"/>
      <c r="F264" s="8"/>
      <c r="G264" s="8"/>
      <c r="H264" s="8"/>
      <c r="I264" s="8"/>
      <c r="J264" s="8"/>
      <c r="K264" s="5"/>
      <c r="L264" s="8"/>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3"/>
      <c r="FL264" s="3"/>
      <c r="FM264" s="3"/>
      <c r="FN264" s="3"/>
      <c r="FO264" s="3"/>
      <c r="FP264" s="3"/>
      <c r="FQ264" s="3"/>
      <c r="FR264" s="3"/>
      <c r="FS264" s="3"/>
      <c r="FT264" s="3"/>
      <c r="FU264" s="3"/>
      <c r="FV264" s="3"/>
      <c r="FW264" s="3"/>
      <c r="FX264" s="3"/>
      <c r="FY264" s="3"/>
      <c r="FZ264" s="3"/>
      <c r="GA264" s="3"/>
      <c r="GB264" s="3"/>
      <c r="GC264" s="3"/>
      <c r="GD264" s="3"/>
      <c r="GE264" s="3"/>
      <c r="GF264" s="3"/>
    </row>
    <row r="265" spans="1:188" s="1" customFormat="1" x14ac:dyDescent="0.2">
      <c r="A265" s="8"/>
      <c r="B265" s="8"/>
      <c r="C265" s="8"/>
      <c r="D265" s="8"/>
      <c r="E265" s="8"/>
      <c r="F265" s="8"/>
      <c r="G265" s="8"/>
      <c r="H265" s="8"/>
      <c r="I265" s="8"/>
      <c r="J265" s="8"/>
      <c r="K265" s="5"/>
      <c r="L265" s="8"/>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3"/>
      <c r="FL265" s="3"/>
      <c r="FM265" s="3"/>
      <c r="FN265" s="3"/>
      <c r="FO265" s="3"/>
      <c r="FP265" s="3"/>
      <c r="FQ265" s="3"/>
      <c r="FR265" s="3"/>
      <c r="FS265" s="3"/>
      <c r="FT265" s="3"/>
      <c r="FU265" s="3"/>
      <c r="FV265" s="3"/>
      <c r="FW265" s="3"/>
      <c r="FX265" s="3"/>
      <c r="FY265" s="3"/>
      <c r="FZ265" s="3"/>
      <c r="GA265" s="3"/>
      <c r="GB265" s="3"/>
      <c r="GC265" s="3"/>
      <c r="GD265" s="3"/>
      <c r="GE265" s="3"/>
      <c r="GF265" s="3"/>
    </row>
    <row r="266" spans="1:188" s="1" customFormat="1" x14ac:dyDescent="0.2">
      <c r="A266" s="8"/>
      <c r="B266" s="8"/>
      <c r="C266" s="8"/>
      <c r="D266" s="8"/>
      <c r="E266" s="8"/>
      <c r="F266" s="8"/>
      <c r="G266" s="8"/>
      <c r="H266" s="8"/>
      <c r="I266" s="8"/>
      <c r="J266" s="8"/>
      <c r="K266" s="5"/>
      <c r="L266" s="8"/>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3"/>
      <c r="FL266" s="3"/>
      <c r="FM266" s="3"/>
      <c r="FN266" s="3"/>
      <c r="FO266" s="3"/>
      <c r="FP266" s="3"/>
      <c r="FQ266" s="3"/>
      <c r="FR266" s="3"/>
      <c r="FS266" s="3"/>
      <c r="FT266" s="3"/>
      <c r="FU266" s="3"/>
      <c r="FV266" s="3"/>
      <c r="FW266" s="3"/>
      <c r="FX266" s="3"/>
      <c r="FY266" s="3"/>
      <c r="FZ266" s="3"/>
      <c r="GA266" s="3"/>
      <c r="GB266" s="3"/>
      <c r="GC266" s="3"/>
      <c r="GD266" s="3"/>
      <c r="GE266" s="3"/>
      <c r="GF266" s="3"/>
    </row>
    <row r="267" spans="1:188" s="1" customFormat="1" x14ac:dyDescent="0.2">
      <c r="A267" s="8"/>
      <c r="B267" s="8"/>
      <c r="C267" s="8"/>
      <c r="D267" s="8"/>
      <c r="E267" s="8"/>
      <c r="F267" s="8"/>
      <c r="G267" s="8"/>
      <c r="H267" s="8"/>
      <c r="I267" s="8"/>
      <c r="J267" s="8"/>
      <c r="K267" s="5"/>
      <c r="L267" s="8"/>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3"/>
      <c r="FL267" s="3"/>
      <c r="FM267" s="3"/>
      <c r="FN267" s="3"/>
      <c r="FO267" s="3"/>
      <c r="FP267" s="3"/>
      <c r="FQ267" s="3"/>
      <c r="FR267" s="3"/>
      <c r="FS267" s="3"/>
      <c r="FT267" s="3"/>
      <c r="FU267" s="3"/>
      <c r="FV267" s="3"/>
      <c r="FW267" s="3"/>
      <c r="FX267" s="3"/>
      <c r="FY267" s="3"/>
      <c r="FZ267" s="3"/>
      <c r="GA267" s="3"/>
      <c r="GB267" s="3"/>
      <c r="GC267" s="3"/>
      <c r="GD267" s="3"/>
      <c r="GE267" s="3"/>
      <c r="GF267" s="3"/>
    </row>
    <row r="268" spans="1:188" s="1" customFormat="1" x14ac:dyDescent="0.2">
      <c r="A268" s="8"/>
      <c r="B268" s="8"/>
      <c r="C268" s="8"/>
      <c r="D268" s="8"/>
      <c r="E268" s="8"/>
      <c r="F268" s="8"/>
      <c r="G268" s="8"/>
      <c r="H268" s="8"/>
      <c r="I268" s="8"/>
      <c r="J268" s="8"/>
      <c r="K268" s="5"/>
      <c r="L268" s="8"/>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3"/>
      <c r="FL268" s="3"/>
      <c r="FM268" s="3"/>
      <c r="FN268" s="3"/>
      <c r="FO268" s="3"/>
      <c r="FP268" s="3"/>
      <c r="FQ268" s="3"/>
      <c r="FR268" s="3"/>
      <c r="FS268" s="3"/>
      <c r="FT268" s="3"/>
      <c r="FU268" s="3"/>
      <c r="FV268" s="3"/>
      <c r="FW268" s="3"/>
      <c r="FX268" s="3"/>
      <c r="FY268" s="3"/>
      <c r="FZ268" s="3"/>
      <c r="GA268" s="3"/>
      <c r="GB268" s="3"/>
      <c r="GC268" s="3"/>
      <c r="GD268" s="3"/>
      <c r="GE268" s="3"/>
      <c r="GF268" s="3"/>
    </row>
    <row r="269" spans="1:188" s="1" customFormat="1" x14ac:dyDescent="0.2">
      <c r="A269" s="8"/>
      <c r="B269" s="8"/>
      <c r="C269" s="8"/>
      <c r="D269" s="8"/>
      <c r="E269" s="8"/>
      <c r="F269" s="8"/>
      <c r="G269" s="8"/>
      <c r="H269" s="8"/>
      <c r="I269" s="8"/>
      <c r="J269" s="8"/>
      <c r="K269" s="5"/>
      <c r="L269" s="8"/>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3"/>
      <c r="FL269" s="3"/>
      <c r="FM269" s="3"/>
      <c r="FN269" s="3"/>
      <c r="FO269" s="3"/>
      <c r="FP269" s="3"/>
      <c r="FQ269" s="3"/>
      <c r="FR269" s="3"/>
      <c r="FS269" s="3"/>
      <c r="FT269" s="3"/>
      <c r="FU269" s="3"/>
      <c r="FV269" s="3"/>
      <c r="FW269" s="3"/>
      <c r="FX269" s="3"/>
      <c r="FY269" s="3"/>
      <c r="FZ269" s="3"/>
      <c r="GA269" s="3"/>
      <c r="GB269" s="3"/>
      <c r="GC269" s="3"/>
      <c r="GD269" s="3"/>
      <c r="GE269" s="3"/>
      <c r="GF269" s="3"/>
    </row>
    <row r="270" spans="1:188" s="1" customFormat="1" x14ac:dyDescent="0.2">
      <c r="A270" s="8"/>
      <c r="B270" s="8"/>
      <c r="C270" s="8"/>
      <c r="D270" s="8"/>
      <c r="E270" s="8"/>
      <c r="F270" s="8"/>
      <c r="G270" s="8"/>
      <c r="H270" s="8"/>
      <c r="I270" s="8"/>
      <c r="J270" s="8"/>
      <c r="K270" s="5"/>
      <c r="L270" s="8"/>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3"/>
      <c r="FL270" s="3"/>
      <c r="FM270" s="3"/>
      <c r="FN270" s="3"/>
      <c r="FO270" s="3"/>
      <c r="FP270" s="3"/>
      <c r="FQ270" s="3"/>
      <c r="FR270" s="3"/>
      <c r="FS270" s="3"/>
      <c r="FT270" s="3"/>
      <c r="FU270" s="3"/>
      <c r="FV270" s="3"/>
      <c r="FW270" s="3"/>
      <c r="FX270" s="3"/>
      <c r="FY270" s="3"/>
      <c r="FZ270" s="3"/>
      <c r="GA270" s="3"/>
      <c r="GB270" s="3"/>
      <c r="GC270" s="3"/>
      <c r="GD270" s="3"/>
      <c r="GE270" s="3"/>
      <c r="GF270" s="3"/>
    </row>
    <row r="271" spans="1:188" s="1" customFormat="1" x14ac:dyDescent="0.2">
      <c r="A271" s="8"/>
      <c r="B271" s="8"/>
      <c r="C271" s="8"/>
      <c r="D271" s="8"/>
      <c r="E271" s="8"/>
      <c r="F271" s="8"/>
      <c r="G271" s="8"/>
      <c r="H271" s="8"/>
      <c r="I271" s="8"/>
      <c r="J271" s="8"/>
      <c r="K271" s="5"/>
      <c r="L271" s="8"/>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3"/>
      <c r="FL271" s="3"/>
      <c r="FM271" s="3"/>
      <c r="FN271" s="3"/>
      <c r="FO271" s="3"/>
      <c r="FP271" s="3"/>
      <c r="FQ271" s="3"/>
      <c r="FR271" s="3"/>
      <c r="FS271" s="3"/>
      <c r="FT271" s="3"/>
      <c r="FU271" s="3"/>
      <c r="FV271" s="3"/>
      <c r="FW271" s="3"/>
      <c r="FX271" s="3"/>
      <c r="FY271" s="3"/>
      <c r="FZ271" s="3"/>
      <c r="GA271" s="3"/>
      <c r="GB271" s="3"/>
      <c r="GC271" s="3"/>
      <c r="GD271" s="3"/>
      <c r="GE271" s="3"/>
      <c r="GF271" s="3"/>
    </row>
    <row r="272" spans="1:188" s="1" customFormat="1" x14ac:dyDescent="0.2">
      <c r="A272" s="8"/>
      <c r="B272" s="8"/>
      <c r="C272" s="8"/>
      <c r="D272" s="8"/>
      <c r="E272" s="8"/>
      <c r="F272" s="8"/>
      <c r="G272" s="8"/>
      <c r="H272" s="5"/>
      <c r="I272" s="5"/>
      <c r="J272" s="8"/>
      <c r="K272" s="5"/>
      <c r="L272" s="8"/>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3"/>
      <c r="FL272" s="3"/>
      <c r="FM272" s="3"/>
      <c r="FN272" s="3"/>
      <c r="FO272" s="3"/>
      <c r="FP272" s="3"/>
      <c r="FQ272" s="3"/>
      <c r="FR272" s="3"/>
      <c r="FS272" s="3"/>
      <c r="FT272" s="3"/>
      <c r="FU272" s="3"/>
      <c r="FV272" s="3"/>
      <c r="FW272" s="3"/>
      <c r="FX272" s="3"/>
      <c r="FY272" s="3"/>
      <c r="FZ272" s="3"/>
      <c r="GA272" s="3"/>
      <c r="GB272" s="3"/>
      <c r="GC272" s="3"/>
      <c r="GD272" s="3"/>
      <c r="GE272" s="3"/>
      <c r="GF272" s="3"/>
    </row>
    <row r="273" spans="1:12" x14ac:dyDescent="0.2">
      <c r="A273" s="8"/>
      <c r="B273" s="8"/>
      <c r="H273" s="5"/>
      <c r="I273" s="5"/>
      <c r="J273" s="8"/>
      <c r="K273" s="5"/>
      <c r="L273" s="8"/>
    </row>
    <row r="274" spans="1:12" x14ac:dyDescent="0.2">
      <c r="A274" s="8"/>
      <c r="B274" s="8"/>
      <c r="H274" s="5"/>
      <c r="I274" s="5"/>
      <c r="J274" s="8"/>
      <c r="K274" s="5"/>
      <c r="L274" s="8"/>
    </row>
    <row r="275" spans="1:12" x14ac:dyDescent="0.2">
      <c r="A275" s="5"/>
      <c r="B275" s="5"/>
      <c r="C275" s="5"/>
      <c r="D275" s="5"/>
      <c r="E275" s="5"/>
      <c r="F275" s="5"/>
      <c r="G275" s="5"/>
      <c r="H275" s="5"/>
      <c r="I275" s="5"/>
      <c r="J275" s="5"/>
      <c r="K275" s="5"/>
      <c r="L275" s="5"/>
    </row>
    <row r="276" spans="1:12" x14ac:dyDescent="0.2">
      <c r="A276" s="5"/>
      <c r="B276" s="5"/>
      <c r="C276" s="5"/>
      <c r="D276" s="5"/>
      <c r="E276" s="5"/>
      <c r="F276" s="5"/>
      <c r="G276" s="5"/>
      <c r="H276" s="5"/>
      <c r="I276" s="5"/>
      <c r="J276" s="5"/>
      <c r="K276" s="5"/>
      <c r="L276" s="5"/>
    </row>
    <row r="277" spans="1:12" x14ac:dyDescent="0.2">
      <c r="A277" s="5"/>
      <c r="B277" s="5"/>
      <c r="C277" s="5"/>
      <c r="D277" s="5"/>
      <c r="E277" s="5"/>
      <c r="F277" s="5"/>
      <c r="G277" s="5"/>
      <c r="H277" s="5"/>
      <c r="I277" s="5"/>
      <c r="J277" s="5"/>
      <c r="K277" s="5"/>
      <c r="L277" s="5"/>
    </row>
    <row r="278" spans="1:12" x14ac:dyDescent="0.2">
      <c r="A278" s="5"/>
      <c r="B278" s="5"/>
      <c r="C278" s="5"/>
      <c r="D278" s="5"/>
      <c r="E278" s="5"/>
      <c r="F278" s="5"/>
      <c r="G278" s="5"/>
      <c r="H278" s="5"/>
      <c r="I278" s="5"/>
      <c r="J278" s="5"/>
      <c r="K278" s="5"/>
      <c r="L278" s="5"/>
    </row>
    <row r="279" spans="1:12" x14ac:dyDescent="0.2">
      <c r="A279" s="5"/>
      <c r="B279" s="5"/>
      <c r="C279" s="5"/>
      <c r="D279" s="5"/>
      <c r="E279" s="5"/>
      <c r="F279" s="5"/>
      <c r="G279" s="5"/>
      <c r="H279" s="5"/>
      <c r="I279" s="5"/>
      <c r="J279" s="5"/>
      <c r="K279" s="5"/>
      <c r="L279" s="5"/>
    </row>
    <row r="280" spans="1:12" x14ac:dyDescent="0.2">
      <c r="A280" s="5"/>
      <c r="B280" s="5"/>
      <c r="C280" s="5"/>
      <c r="D280" s="5"/>
      <c r="E280" s="5"/>
      <c r="F280" s="5"/>
      <c r="G280" s="5"/>
      <c r="H280" s="5"/>
      <c r="I280" s="5"/>
      <c r="J280" s="5"/>
      <c r="K280" s="5"/>
      <c r="L280" s="5"/>
    </row>
    <row r="281" spans="1:12" x14ac:dyDescent="0.2">
      <c r="A281" s="5"/>
      <c r="B281" s="5"/>
      <c r="C281" s="5"/>
      <c r="D281" s="5"/>
      <c r="E281" s="5"/>
      <c r="F281" s="5"/>
      <c r="G281" s="5"/>
      <c r="H281" s="5"/>
      <c r="I281" s="5"/>
      <c r="J281" s="5"/>
      <c r="K281" s="5"/>
      <c r="L281" s="5"/>
    </row>
    <row r="282" spans="1:12" x14ac:dyDescent="0.2">
      <c r="A282" s="5"/>
      <c r="B282" s="5"/>
      <c r="C282" s="5"/>
      <c r="D282" s="5"/>
      <c r="E282" s="5"/>
      <c r="F282" s="5"/>
      <c r="G282" s="5"/>
      <c r="H282" s="5"/>
      <c r="I282" s="5"/>
      <c r="J282" s="5"/>
      <c r="K282" s="5"/>
      <c r="L282" s="5"/>
    </row>
    <row r="283" spans="1:12" x14ac:dyDescent="0.2">
      <c r="A283" s="5"/>
      <c r="B283" s="5"/>
      <c r="C283" s="5"/>
      <c r="D283" s="5"/>
      <c r="E283" s="5"/>
      <c r="F283" s="5"/>
      <c r="G283" s="5"/>
      <c r="H283" s="5"/>
      <c r="I283" s="5"/>
      <c r="J283" s="5"/>
      <c r="K283" s="5"/>
      <c r="L283" s="5"/>
    </row>
    <row r="284" spans="1:12" x14ac:dyDescent="0.2">
      <c r="A284" s="5"/>
      <c r="B284" s="5"/>
      <c r="C284" s="5"/>
      <c r="D284" s="5"/>
      <c r="E284" s="5"/>
      <c r="F284" s="5"/>
      <c r="G284" s="5"/>
      <c r="H284" s="5"/>
      <c r="I284" s="5"/>
      <c r="J284" s="5"/>
      <c r="K284" s="5"/>
      <c r="L284" s="5"/>
    </row>
    <row r="285" spans="1:12" x14ac:dyDescent="0.2">
      <c r="A285" s="5"/>
      <c r="B285" s="5"/>
      <c r="C285" s="5"/>
      <c r="D285" s="5"/>
      <c r="E285" s="5"/>
      <c r="F285" s="5"/>
      <c r="G285" s="5"/>
      <c r="H285" s="5"/>
      <c r="I285" s="5"/>
      <c r="J285" s="5"/>
      <c r="K285" s="5"/>
      <c r="L285" s="5"/>
    </row>
    <row r="286" spans="1:12" x14ac:dyDescent="0.2">
      <c r="A286" s="5"/>
      <c r="B286" s="5"/>
      <c r="C286" s="5"/>
      <c r="D286" s="5"/>
      <c r="E286" s="5"/>
      <c r="F286" s="5"/>
      <c r="G286" s="5"/>
      <c r="H286" s="5"/>
      <c r="I286" s="5"/>
      <c r="J286" s="5"/>
      <c r="K286" s="5"/>
      <c r="L286" s="5"/>
    </row>
    <row r="287" spans="1:12" x14ac:dyDescent="0.2">
      <c r="A287" s="5"/>
      <c r="B287" s="5"/>
      <c r="C287" s="5"/>
      <c r="D287" s="5"/>
      <c r="E287" s="5"/>
      <c r="F287" s="5"/>
      <c r="G287" s="5"/>
      <c r="H287" s="5"/>
      <c r="I287" s="5"/>
      <c r="J287" s="5"/>
      <c r="K287" s="5"/>
      <c r="L287" s="5"/>
    </row>
    <row r="288" spans="1:12" x14ac:dyDescent="0.2">
      <c r="A288" s="5"/>
      <c r="B288" s="5"/>
      <c r="C288" s="5"/>
      <c r="D288" s="5"/>
      <c r="E288" s="5"/>
      <c r="F288" s="5"/>
      <c r="G288" s="5"/>
      <c r="H288" s="5"/>
      <c r="I288" s="5"/>
      <c r="J288" s="5"/>
      <c r="K288" s="5"/>
      <c r="L288" s="5"/>
    </row>
    <row r="289" spans="1:12" x14ac:dyDescent="0.2">
      <c r="A289" s="5"/>
      <c r="B289" s="5"/>
      <c r="C289" s="5"/>
      <c r="D289" s="5"/>
      <c r="E289" s="5"/>
      <c r="F289" s="5"/>
      <c r="G289" s="5"/>
      <c r="H289" s="5"/>
      <c r="I289" s="5"/>
      <c r="J289" s="5"/>
      <c r="K289" s="5"/>
      <c r="L289" s="5"/>
    </row>
    <row r="290" spans="1:12" x14ac:dyDescent="0.2">
      <c r="A290" s="5"/>
      <c r="B290" s="5"/>
      <c r="C290" s="5"/>
      <c r="D290" s="5"/>
      <c r="E290" s="5"/>
      <c r="F290" s="5"/>
      <c r="G290" s="5"/>
      <c r="H290" s="5"/>
      <c r="I290" s="5"/>
      <c r="J290" s="5"/>
      <c r="K290" s="5"/>
      <c r="L290" s="5"/>
    </row>
    <row r="291" spans="1:12" x14ac:dyDescent="0.2">
      <c r="A291" s="5"/>
      <c r="B291" s="5"/>
      <c r="C291" s="5"/>
      <c r="D291" s="5"/>
      <c r="E291" s="5"/>
      <c r="F291" s="5"/>
      <c r="G291" s="5"/>
      <c r="H291" s="5"/>
      <c r="I291" s="5"/>
      <c r="J291" s="5"/>
      <c r="K291" s="5"/>
      <c r="L291" s="5"/>
    </row>
    <row r="292" spans="1:12" x14ac:dyDescent="0.2">
      <c r="A292" s="5"/>
      <c r="B292" s="5"/>
      <c r="C292" s="5"/>
      <c r="D292" s="5"/>
      <c r="E292" s="5"/>
      <c r="F292" s="5"/>
      <c r="G292" s="5"/>
      <c r="H292" s="5"/>
      <c r="I292" s="5"/>
      <c r="J292" s="5"/>
      <c r="K292" s="5"/>
      <c r="L292" s="5"/>
    </row>
    <row r="293" spans="1:12" x14ac:dyDescent="0.2">
      <c r="A293" s="5"/>
      <c r="B293" s="5"/>
      <c r="C293" s="5"/>
      <c r="D293" s="5"/>
      <c r="E293" s="5"/>
      <c r="F293" s="5"/>
      <c r="G293" s="5"/>
      <c r="H293" s="5"/>
      <c r="I293" s="5"/>
      <c r="J293" s="5"/>
      <c r="K293" s="5"/>
      <c r="L293" s="5"/>
    </row>
    <row r="294" spans="1:12" x14ac:dyDescent="0.2">
      <c r="A294" s="5"/>
      <c r="B294" s="5"/>
      <c r="C294" s="5"/>
      <c r="D294" s="5"/>
      <c r="E294" s="5"/>
      <c r="F294" s="5"/>
      <c r="G294" s="5"/>
      <c r="H294" s="5"/>
      <c r="I294" s="5"/>
      <c r="J294" s="5"/>
      <c r="K294" s="5"/>
      <c r="L294" s="5"/>
    </row>
    <row r="295" spans="1:12" x14ac:dyDescent="0.2">
      <c r="A295" s="5"/>
      <c r="B295" s="5"/>
      <c r="C295" s="5"/>
      <c r="D295" s="5"/>
      <c r="E295" s="5"/>
      <c r="F295" s="5"/>
      <c r="G295" s="5"/>
      <c r="H295" s="5"/>
      <c r="I295" s="5"/>
      <c r="J295" s="5"/>
      <c r="K295" s="5"/>
      <c r="L295" s="5"/>
    </row>
    <row r="296" spans="1:12" x14ac:dyDescent="0.2">
      <c r="A296" s="5"/>
      <c r="B296" s="5"/>
      <c r="C296" s="5"/>
      <c r="D296" s="5"/>
      <c r="E296" s="5"/>
      <c r="F296" s="5"/>
      <c r="G296" s="5"/>
      <c r="H296" s="5"/>
      <c r="I296" s="5"/>
      <c r="J296" s="5"/>
      <c r="K296" s="5"/>
      <c r="L296" s="5"/>
    </row>
    <row r="297" spans="1:12" x14ac:dyDescent="0.2">
      <c r="A297" s="5"/>
      <c r="B297" s="5"/>
      <c r="C297" s="5"/>
      <c r="D297" s="5"/>
      <c r="E297" s="5"/>
      <c r="F297" s="5"/>
      <c r="G297" s="5"/>
      <c r="H297" s="5"/>
      <c r="I297" s="5"/>
      <c r="J297" s="5"/>
      <c r="K297" s="5"/>
      <c r="L297" s="5"/>
    </row>
    <row r="298" spans="1:12" x14ac:dyDescent="0.2">
      <c r="A298" s="5"/>
      <c r="B298" s="5"/>
      <c r="C298" s="5"/>
      <c r="D298" s="5"/>
      <c r="E298" s="5"/>
      <c r="F298" s="5"/>
      <c r="G298" s="5"/>
      <c r="H298" s="5"/>
      <c r="I298" s="5"/>
      <c r="J298" s="5"/>
      <c r="K298" s="5"/>
      <c r="L298" s="5"/>
    </row>
    <row r="299" spans="1:12" x14ac:dyDescent="0.2">
      <c r="A299" s="5"/>
      <c r="B299" s="5"/>
      <c r="C299" s="5"/>
      <c r="D299" s="5"/>
      <c r="E299" s="5"/>
      <c r="F299" s="5"/>
      <c r="G299" s="5"/>
      <c r="H299" s="5"/>
      <c r="I299" s="5"/>
      <c r="J299" s="5"/>
      <c r="K299" s="5"/>
      <c r="L299" s="5"/>
    </row>
    <row r="300" spans="1:12" x14ac:dyDescent="0.2">
      <c r="A300" s="5"/>
      <c r="B300" s="5"/>
      <c r="C300" s="5"/>
      <c r="D300" s="5"/>
      <c r="E300" s="5"/>
      <c r="F300" s="5"/>
      <c r="G300" s="5"/>
      <c r="H300" s="5"/>
      <c r="I300" s="5"/>
      <c r="J300" s="5"/>
      <c r="K300" s="5"/>
      <c r="L300" s="5"/>
    </row>
    <row r="301" spans="1:12" x14ac:dyDescent="0.2">
      <c r="A301" s="5"/>
      <c r="B301" s="5"/>
      <c r="C301" s="5"/>
      <c r="D301" s="5"/>
      <c r="E301" s="5"/>
      <c r="F301" s="5"/>
      <c r="G301" s="5"/>
      <c r="H301" s="5"/>
      <c r="I301" s="5"/>
      <c r="J301" s="5"/>
      <c r="K301" s="5"/>
      <c r="L301" s="5"/>
    </row>
    <row r="302" spans="1:12" x14ac:dyDescent="0.2">
      <c r="A302" s="5"/>
      <c r="B302" s="5"/>
      <c r="C302" s="5"/>
      <c r="D302" s="5"/>
      <c r="E302" s="5"/>
      <c r="F302" s="5"/>
      <c r="G302" s="5"/>
      <c r="H302" s="5"/>
      <c r="I302" s="5"/>
      <c r="J302" s="5"/>
      <c r="K302" s="5"/>
      <c r="L302" s="5"/>
    </row>
    <row r="303" spans="1:12" x14ac:dyDescent="0.2">
      <c r="A303" s="5"/>
      <c r="B303" s="5"/>
      <c r="C303" s="5"/>
      <c r="D303" s="5"/>
      <c r="E303" s="5"/>
      <c r="F303" s="5"/>
      <c r="G303" s="5"/>
      <c r="H303" s="5"/>
      <c r="I303" s="5"/>
      <c r="J303" s="5"/>
      <c r="K303" s="5"/>
      <c r="L303" s="5"/>
    </row>
    <row r="304" spans="1:12" x14ac:dyDescent="0.2">
      <c r="A304" s="5"/>
      <c r="B304" s="5"/>
      <c r="C304" s="5"/>
      <c r="D304" s="5"/>
      <c r="E304" s="5"/>
      <c r="F304" s="5"/>
      <c r="G304" s="5"/>
      <c r="H304" s="5"/>
      <c r="I304" s="5"/>
      <c r="J304" s="5"/>
      <c r="K304" s="5"/>
      <c r="L304" s="5"/>
    </row>
    <row r="305" spans="1:12" x14ac:dyDescent="0.2">
      <c r="A305" s="5"/>
      <c r="B305" s="5"/>
      <c r="C305" s="5"/>
      <c r="D305" s="5"/>
      <c r="E305" s="5"/>
      <c r="F305" s="5"/>
      <c r="G305" s="5"/>
      <c r="H305" s="5"/>
      <c r="I305" s="5"/>
      <c r="J305" s="5"/>
      <c r="K305" s="5"/>
      <c r="L305" s="5"/>
    </row>
    <row r="306" spans="1:12" x14ac:dyDescent="0.2">
      <c r="A306" s="5"/>
      <c r="B306" s="5"/>
      <c r="C306" s="5"/>
      <c r="D306" s="5"/>
      <c r="E306" s="5"/>
      <c r="F306" s="5"/>
      <c r="G306" s="5"/>
      <c r="H306" s="5"/>
      <c r="I306" s="5"/>
      <c r="J306" s="5"/>
      <c r="K306" s="5"/>
      <c r="L306" s="5"/>
    </row>
    <row r="307" spans="1:12" x14ac:dyDescent="0.2">
      <c r="A307" s="5"/>
      <c r="B307" s="5"/>
      <c r="C307" s="5"/>
      <c r="D307" s="5"/>
      <c r="E307" s="5"/>
      <c r="F307" s="5"/>
      <c r="G307" s="5"/>
      <c r="H307" s="5"/>
      <c r="I307" s="5"/>
      <c r="J307" s="5"/>
      <c r="K307" s="5"/>
      <c r="L307" s="5"/>
    </row>
    <row r="308" spans="1:12" x14ac:dyDescent="0.2">
      <c r="A308" s="5"/>
      <c r="B308" s="5"/>
      <c r="C308" s="5"/>
      <c r="D308" s="5"/>
      <c r="E308" s="5"/>
      <c r="F308" s="5"/>
      <c r="G308" s="5"/>
      <c r="H308" s="5"/>
      <c r="I308" s="5"/>
      <c r="J308" s="5"/>
      <c r="K308" s="5"/>
      <c r="L308" s="5"/>
    </row>
    <row r="309" spans="1:12" x14ac:dyDescent="0.2">
      <c r="A309" s="5"/>
      <c r="B309" s="5"/>
      <c r="C309" s="5"/>
      <c r="D309" s="5"/>
      <c r="E309" s="5"/>
      <c r="F309" s="5"/>
      <c r="G309" s="5"/>
      <c r="H309" s="5"/>
      <c r="I309" s="5"/>
      <c r="J309" s="5"/>
      <c r="K309" s="5"/>
      <c r="L309" s="5"/>
    </row>
    <row r="310" spans="1:12" x14ac:dyDescent="0.2">
      <c r="A310" s="5"/>
      <c r="B310" s="5"/>
      <c r="C310" s="5"/>
      <c r="D310" s="5"/>
      <c r="E310" s="5"/>
      <c r="F310" s="5"/>
      <c r="G310" s="5"/>
      <c r="H310" s="5"/>
      <c r="I310" s="5"/>
      <c r="J310" s="5"/>
      <c r="K310" s="5"/>
      <c r="L310" s="5"/>
    </row>
    <row r="311" spans="1:12" x14ac:dyDescent="0.2">
      <c r="A311" s="5"/>
      <c r="B311" s="5"/>
      <c r="C311" s="5"/>
      <c r="D311" s="5"/>
      <c r="E311" s="5"/>
      <c r="F311" s="5"/>
      <c r="G311" s="5"/>
      <c r="H311" s="5"/>
      <c r="I311" s="5"/>
      <c r="J311" s="5"/>
      <c r="K311" s="5"/>
      <c r="L311" s="5"/>
    </row>
    <row r="312" spans="1:12" x14ac:dyDescent="0.2">
      <c r="A312" s="5"/>
      <c r="B312" s="5"/>
      <c r="C312" s="5"/>
      <c r="D312" s="5"/>
      <c r="E312" s="5"/>
      <c r="F312" s="5"/>
      <c r="G312" s="5"/>
      <c r="H312" s="5"/>
      <c r="I312" s="5"/>
      <c r="J312" s="5"/>
      <c r="K312" s="5"/>
      <c r="L312" s="5"/>
    </row>
    <row r="313" spans="1:12" x14ac:dyDescent="0.2">
      <c r="A313" s="5"/>
      <c r="B313" s="5"/>
      <c r="C313" s="5"/>
      <c r="D313" s="5"/>
      <c r="E313" s="5"/>
      <c r="F313" s="5"/>
      <c r="G313" s="5"/>
      <c r="H313" s="5"/>
      <c r="I313" s="5"/>
      <c r="J313" s="5"/>
      <c r="K313" s="5"/>
      <c r="L313" s="5"/>
    </row>
    <row r="314" spans="1:12" x14ac:dyDescent="0.2">
      <c r="A314" s="5"/>
      <c r="B314" s="5"/>
      <c r="C314" s="5"/>
      <c r="D314" s="5"/>
      <c r="E314" s="5"/>
      <c r="F314" s="5"/>
      <c r="G314" s="5"/>
      <c r="H314" s="5"/>
      <c r="I314" s="5"/>
      <c r="J314" s="5"/>
      <c r="K314" s="5"/>
      <c r="L314" s="5"/>
    </row>
    <row r="315" spans="1:12" x14ac:dyDescent="0.2">
      <c r="A315" s="5"/>
      <c r="B315" s="5"/>
      <c r="C315" s="5"/>
      <c r="D315" s="5"/>
      <c r="E315" s="5"/>
      <c r="F315" s="5"/>
      <c r="G315" s="5"/>
      <c r="H315" s="5"/>
      <c r="I315" s="5"/>
      <c r="J315" s="5"/>
      <c r="K315" s="5"/>
      <c r="L315" s="5"/>
    </row>
    <row r="316" spans="1:12" x14ac:dyDescent="0.2">
      <c r="A316" s="5"/>
      <c r="B316" s="5"/>
      <c r="C316" s="5"/>
      <c r="D316" s="5"/>
      <c r="E316" s="5"/>
      <c r="F316" s="5"/>
      <c r="G316" s="5"/>
      <c r="H316" s="5"/>
      <c r="I316" s="5"/>
      <c r="J316" s="5"/>
      <c r="K316" s="5"/>
      <c r="L316" s="5"/>
    </row>
    <row r="317" spans="1:12" x14ac:dyDescent="0.2">
      <c r="A317" s="5"/>
      <c r="B317" s="5"/>
      <c r="C317" s="5"/>
      <c r="D317" s="5"/>
      <c r="E317" s="5"/>
      <c r="F317" s="5"/>
      <c r="G317" s="5"/>
      <c r="H317" s="5"/>
      <c r="I317" s="5"/>
      <c r="J317" s="5"/>
      <c r="K317" s="5"/>
      <c r="L317" s="5"/>
    </row>
    <row r="318" spans="1:12" x14ac:dyDescent="0.2">
      <c r="A318" s="5"/>
      <c r="B318" s="5"/>
      <c r="C318" s="5"/>
      <c r="D318" s="5"/>
      <c r="E318" s="5"/>
      <c r="F318" s="5"/>
      <c r="G318" s="5"/>
      <c r="H318" s="5"/>
      <c r="I318" s="5"/>
      <c r="J318" s="5"/>
      <c r="K318" s="5"/>
      <c r="L318" s="5"/>
    </row>
    <row r="319" spans="1:12" x14ac:dyDescent="0.2">
      <c r="A319" s="5"/>
      <c r="B319" s="5"/>
      <c r="C319" s="5"/>
      <c r="D319" s="5"/>
      <c r="E319" s="5"/>
      <c r="F319" s="5"/>
      <c r="G319" s="5"/>
      <c r="H319" s="5"/>
      <c r="I319" s="5"/>
      <c r="J319" s="5"/>
      <c r="K319" s="5"/>
      <c r="L319" s="5"/>
    </row>
    <row r="320" spans="1:12" x14ac:dyDescent="0.2">
      <c r="A320" s="5"/>
      <c r="B320" s="5"/>
      <c r="C320" s="5"/>
      <c r="D320" s="5"/>
      <c r="E320" s="5"/>
      <c r="F320" s="5"/>
      <c r="G320" s="5"/>
      <c r="H320" s="5"/>
      <c r="I320" s="5"/>
      <c r="J320" s="5"/>
      <c r="K320" s="5"/>
      <c r="L320" s="5"/>
    </row>
    <row r="321" spans="1:12" x14ac:dyDescent="0.2">
      <c r="A321" s="5"/>
      <c r="B321" s="5"/>
      <c r="C321" s="5"/>
      <c r="D321" s="5"/>
      <c r="E321" s="5"/>
      <c r="F321" s="5"/>
      <c r="G321" s="5"/>
      <c r="H321" s="5"/>
      <c r="I321" s="5"/>
      <c r="J321" s="5"/>
      <c r="K321" s="5"/>
      <c r="L321" s="5"/>
    </row>
    <row r="322" spans="1:12" x14ac:dyDescent="0.2">
      <c r="A322" s="5"/>
      <c r="B322" s="5"/>
      <c r="C322" s="5"/>
      <c r="D322" s="5"/>
      <c r="E322" s="5"/>
      <c r="F322" s="5"/>
      <c r="G322" s="5"/>
      <c r="H322" s="5"/>
      <c r="I322" s="5"/>
      <c r="J322" s="5"/>
      <c r="K322" s="5"/>
      <c r="L322" s="5"/>
    </row>
    <row r="323" spans="1:12" x14ac:dyDescent="0.2">
      <c r="A323" s="5"/>
      <c r="B323" s="5"/>
      <c r="C323" s="5"/>
      <c r="D323" s="5"/>
      <c r="E323" s="5"/>
      <c r="F323" s="5"/>
      <c r="G323" s="5"/>
      <c r="H323" s="5"/>
      <c r="I323" s="5"/>
      <c r="J323" s="5"/>
      <c r="K323" s="5"/>
      <c r="L323" s="5"/>
    </row>
    <row r="324" spans="1:12" x14ac:dyDescent="0.2">
      <c r="A324" s="5"/>
      <c r="B324" s="5"/>
      <c r="C324" s="5"/>
      <c r="D324" s="5"/>
      <c r="E324" s="5"/>
      <c r="F324" s="5"/>
      <c r="G324" s="5"/>
      <c r="H324" s="5"/>
      <c r="I324" s="5"/>
      <c r="J324" s="5"/>
      <c r="K324" s="5"/>
      <c r="L324" s="5"/>
    </row>
    <row r="325" spans="1:12" x14ac:dyDescent="0.2">
      <c r="A325" s="5"/>
      <c r="B325" s="5"/>
      <c r="C325" s="5"/>
      <c r="D325" s="5"/>
      <c r="E325" s="5"/>
      <c r="F325" s="5"/>
      <c r="G325" s="5"/>
      <c r="H325" s="5"/>
      <c r="I325" s="5"/>
      <c r="J325" s="5"/>
      <c r="K325" s="5"/>
      <c r="L325" s="5"/>
    </row>
    <row r="326" spans="1:12" x14ac:dyDescent="0.2">
      <c r="A326" s="5"/>
      <c r="B326" s="5"/>
      <c r="C326" s="5"/>
      <c r="D326" s="5"/>
      <c r="E326" s="5"/>
      <c r="F326" s="5"/>
      <c r="G326" s="5"/>
      <c r="H326" s="5"/>
      <c r="I326" s="5"/>
      <c r="J326" s="5"/>
      <c r="K326" s="5"/>
      <c r="L326" s="5"/>
    </row>
    <row r="327" spans="1:12" x14ac:dyDescent="0.2">
      <c r="A327" s="5"/>
      <c r="B327" s="5"/>
      <c r="C327" s="5"/>
      <c r="D327" s="5"/>
      <c r="E327" s="5"/>
      <c r="F327" s="5"/>
      <c r="G327" s="5"/>
      <c r="H327" s="5"/>
      <c r="I327" s="5"/>
      <c r="J327" s="5"/>
      <c r="K327" s="5"/>
      <c r="L327" s="5"/>
    </row>
    <row r="328" spans="1:12" x14ac:dyDescent="0.2">
      <c r="A328" s="5"/>
      <c r="B328" s="5"/>
      <c r="C328" s="5"/>
      <c r="D328" s="5"/>
      <c r="E328" s="5"/>
      <c r="F328" s="5"/>
      <c r="G328" s="5"/>
      <c r="H328" s="5"/>
      <c r="I328" s="5"/>
      <c r="J328" s="5"/>
      <c r="K328" s="5"/>
      <c r="L328" s="5"/>
    </row>
    <row r="329" spans="1:12" x14ac:dyDescent="0.2">
      <c r="A329" s="5"/>
      <c r="B329" s="5"/>
      <c r="C329" s="5"/>
      <c r="D329" s="5"/>
      <c r="E329" s="5"/>
      <c r="F329" s="5"/>
      <c r="G329" s="5"/>
      <c r="H329" s="5"/>
      <c r="I329" s="5"/>
      <c r="J329" s="5"/>
      <c r="K329" s="5"/>
      <c r="L329" s="5"/>
    </row>
    <row r="330" spans="1:12" x14ac:dyDescent="0.2">
      <c r="A330" s="5"/>
      <c r="B330" s="5"/>
      <c r="C330" s="5"/>
      <c r="D330" s="5"/>
      <c r="E330" s="5"/>
      <c r="F330" s="5"/>
      <c r="G330" s="5"/>
      <c r="H330" s="5"/>
      <c r="I330" s="5"/>
      <c r="J330" s="5"/>
      <c r="K330" s="5"/>
      <c r="L330" s="5"/>
    </row>
    <row r="331" spans="1:12" x14ac:dyDescent="0.2">
      <c r="A331" s="5"/>
      <c r="B331" s="5"/>
      <c r="C331" s="5"/>
      <c r="D331" s="5"/>
      <c r="E331" s="5"/>
      <c r="F331" s="5"/>
      <c r="G331" s="5"/>
      <c r="H331" s="5"/>
      <c r="I331" s="5"/>
      <c r="J331" s="5"/>
      <c r="K331" s="5"/>
      <c r="L331" s="5"/>
    </row>
    <row r="332" spans="1:12" x14ac:dyDescent="0.2">
      <c r="A332" s="5"/>
      <c r="B332" s="5"/>
      <c r="C332" s="5"/>
      <c r="D332" s="5"/>
      <c r="E332" s="5"/>
      <c r="F332" s="5"/>
      <c r="G332" s="5"/>
      <c r="H332" s="5"/>
      <c r="I332" s="5"/>
      <c r="J332" s="5"/>
      <c r="K332" s="5"/>
      <c r="L332" s="5"/>
    </row>
    <row r="333" spans="1:12" x14ac:dyDescent="0.2">
      <c r="A333" s="5"/>
      <c r="B333" s="5"/>
      <c r="C333" s="5"/>
      <c r="D333" s="5"/>
      <c r="E333" s="5"/>
      <c r="F333" s="5"/>
      <c r="G333" s="5"/>
      <c r="H333" s="5"/>
      <c r="I333" s="5"/>
      <c r="J333" s="5"/>
      <c r="K333" s="5"/>
      <c r="L333" s="5"/>
    </row>
    <row r="334" spans="1:12" x14ac:dyDescent="0.2">
      <c r="A334" s="5"/>
      <c r="B334" s="5"/>
      <c r="C334" s="5"/>
      <c r="D334" s="5"/>
      <c r="E334" s="5"/>
      <c r="F334" s="5"/>
      <c r="G334" s="5"/>
      <c r="H334" s="5"/>
      <c r="I334" s="5"/>
      <c r="J334" s="5"/>
      <c r="K334" s="5"/>
      <c r="L334" s="5"/>
    </row>
    <row r="335" spans="1:12" x14ac:dyDescent="0.2">
      <c r="A335" s="5"/>
      <c r="B335" s="5"/>
      <c r="C335" s="5"/>
      <c r="D335" s="5"/>
      <c r="E335" s="5"/>
      <c r="F335" s="5"/>
      <c r="G335" s="5"/>
      <c r="H335" s="5"/>
      <c r="I335" s="5"/>
      <c r="J335" s="5"/>
      <c r="K335" s="5"/>
      <c r="L335" s="5"/>
    </row>
    <row r="336" spans="1:12" x14ac:dyDescent="0.2">
      <c r="A336" s="5"/>
      <c r="B336" s="5"/>
      <c r="C336" s="5"/>
      <c r="D336" s="5"/>
      <c r="E336" s="5"/>
      <c r="F336" s="5"/>
      <c r="G336" s="5"/>
      <c r="H336" s="5"/>
      <c r="I336" s="5"/>
      <c r="J336" s="5"/>
      <c r="K336" s="5"/>
      <c r="L336" s="5"/>
    </row>
    <row r="337" spans="1:12" x14ac:dyDescent="0.2">
      <c r="A337" s="5"/>
      <c r="B337" s="5"/>
      <c r="C337" s="5"/>
      <c r="D337" s="5"/>
      <c r="E337" s="5"/>
      <c r="F337" s="5"/>
      <c r="G337" s="5"/>
      <c r="H337" s="5"/>
      <c r="I337" s="5"/>
      <c r="J337" s="5"/>
      <c r="K337" s="5"/>
      <c r="L337" s="5"/>
    </row>
    <row r="338" spans="1:12" x14ac:dyDescent="0.2">
      <c r="A338" s="5"/>
      <c r="B338" s="5"/>
      <c r="C338" s="5"/>
      <c r="D338" s="5"/>
      <c r="E338" s="5"/>
      <c r="F338" s="5"/>
      <c r="G338" s="5"/>
      <c r="H338" s="5"/>
      <c r="I338" s="5"/>
      <c r="J338" s="5"/>
      <c r="K338" s="5"/>
      <c r="L338" s="5"/>
    </row>
    <row r="339" spans="1:12" x14ac:dyDescent="0.2">
      <c r="A339" s="5"/>
      <c r="B339" s="5"/>
      <c r="C339" s="5"/>
      <c r="D339" s="5"/>
      <c r="E339" s="5"/>
      <c r="F339" s="5"/>
      <c r="G339" s="5"/>
      <c r="H339" s="5"/>
      <c r="I339" s="5"/>
      <c r="J339" s="5"/>
      <c r="K339" s="5"/>
      <c r="L339" s="5"/>
    </row>
    <row r="340" spans="1:12" x14ac:dyDescent="0.2">
      <c r="A340" s="5"/>
      <c r="B340" s="5"/>
      <c r="C340" s="5"/>
      <c r="D340" s="5"/>
      <c r="E340" s="5"/>
      <c r="F340" s="5"/>
      <c r="G340" s="5"/>
      <c r="H340" s="5"/>
      <c r="I340" s="5"/>
      <c r="J340" s="5"/>
      <c r="K340" s="5"/>
      <c r="L340" s="5"/>
    </row>
    <row r="341" spans="1:12" x14ac:dyDescent="0.2">
      <c r="A341" s="5"/>
      <c r="B341" s="5"/>
      <c r="C341" s="5"/>
      <c r="D341" s="5"/>
      <c r="E341" s="5"/>
      <c r="F341" s="5"/>
      <c r="G341" s="5"/>
      <c r="H341" s="5"/>
      <c r="I341" s="5"/>
      <c r="J341" s="5"/>
      <c r="K341" s="5"/>
      <c r="L341" s="5"/>
    </row>
    <row r="342" spans="1:12" x14ac:dyDescent="0.2">
      <c r="A342" s="5"/>
      <c r="B342" s="5"/>
      <c r="C342" s="5"/>
      <c r="D342" s="5"/>
      <c r="E342" s="5"/>
      <c r="F342" s="5"/>
      <c r="G342" s="5"/>
      <c r="H342" s="5"/>
      <c r="I342" s="5"/>
      <c r="J342" s="5"/>
      <c r="K342" s="5"/>
      <c r="L342" s="5"/>
    </row>
    <row r="343" spans="1:12" x14ac:dyDescent="0.2">
      <c r="A343" s="5"/>
      <c r="B343" s="5"/>
      <c r="C343" s="5"/>
      <c r="D343" s="5"/>
      <c r="E343" s="5"/>
      <c r="F343" s="5"/>
      <c r="G343" s="5"/>
      <c r="J343" s="5"/>
      <c r="K343" s="5"/>
      <c r="L343" s="5"/>
    </row>
    <row r="344" spans="1:12" x14ac:dyDescent="0.2">
      <c r="A344" s="5"/>
      <c r="B344" s="5"/>
      <c r="C344" s="5"/>
      <c r="D344" s="5"/>
      <c r="E344" s="5"/>
      <c r="F344" s="5"/>
      <c r="G344" s="5"/>
      <c r="J344" s="5"/>
      <c r="K344" s="5"/>
      <c r="L344" s="5"/>
    </row>
    <row r="345" spans="1:12" x14ac:dyDescent="0.2">
      <c r="A345" s="5"/>
      <c r="B345" s="5"/>
      <c r="C345" s="5"/>
      <c r="D345" s="5"/>
      <c r="E345" s="5"/>
      <c r="F345" s="5"/>
      <c r="G345" s="5"/>
      <c r="J345" s="5"/>
      <c r="K345" s="5"/>
      <c r="L345" s="5"/>
    </row>
    <row r="346" spans="1:12" x14ac:dyDescent="0.2">
      <c r="A346" s="6"/>
      <c r="B346" s="6"/>
      <c r="C346" s="7"/>
      <c r="D346" s="7"/>
      <c r="E346" s="7"/>
      <c r="F346" s="7"/>
      <c r="G346" s="7"/>
    </row>
    <row r="347" spans="1:12" x14ac:dyDescent="0.2">
      <c r="A347" s="6"/>
      <c r="B347" s="6"/>
      <c r="C347" s="7"/>
      <c r="D347" s="7"/>
      <c r="E347" s="7"/>
      <c r="F347" s="7"/>
      <c r="G347" s="7"/>
    </row>
    <row r="348" spans="1:12" x14ac:dyDescent="0.2">
      <c r="A348" s="6"/>
      <c r="B348" s="6"/>
      <c r="C348" s="7"/>
      <c r="D348" s="7"/>
      <c r="E348" s="7"/>
      <c r="F348" s="7"/>
      <c r="G348" s="7"/>
    </row>
    <row r="349" spans="1:12" x14ac:dyDescent="0.2">
      <c r="A349" s="6"/>
      <c r="B349" s="6"/>
      <c r="C349" s="7"/>
      <c r="D349" s="7"/>
      <c r="E349" s="7"/>
      <c r="F349" s="7"/>
      <c r="G349" s="7"/>
    </row>
    <row r="350" spans="1:12" x14ac:dyDescent="0.2">
      <c r="A350" s="6"/>
      <c r="B350" s="6"/>
      <c r="C350" s="7"/>
      <c r="D350" s="7"/>
      <c r="E350" s="7"/>
      <c r="F350" s="7"/>
      <c r="G350" s="7"/>
    </row>
    <row r="351" spans="1:12" x14ac:dyDescent="0.2">
      <c r="A351" s="6"/>
      <c r="B351" s="6"/>
      <c r="C351" s="7"/>
      <c r="D351" s="7"/>
      <c r="E351" s="7"/>
      <c r="F351" s="7"/>
      <c r="G351" s="7"/>
    </row>
    <row r="352" spans="1:12" x14ac:dyDescent="0.2">
      <c r="A352" s="6"/>
      <c r="B352" s="6"/>
      <c r="C352" s="7"/>
      <c r="D352" s="7"/>
      <c r="E352" s="7"/>
      <c r="F352" s="7"/>
      <c r="G352" s="7"/>
    </row>
    <row r="353" spans="1:7" x14ac:dyDescent="0.2">
      <c r="A353" s="6"/>
      <c r="B353" s="6"/>
      <c r="C353" s="7"/>
      <c r="D353" s="7"/>
      <c r="E353" s="7"/>
      <c r="F353" s="7"/>
      <c r="G353" s="7"/>
    </row>
    <row r="354" spans="1:7" x14ac:dyDescent="0.2">
      <c r="A354" s="6"/>
      <c r="B354" s="6"/>
      <c r="C354" s="7"/>
      <c r="D354" s="7"/>
      <c r="E354" s="7"/>
      <c r="F354" s="7"/>
      <c r="G354" s="7"/>
    </row>
    <row r="355" spans="1:7" x14ac:dyDescent="0.2">
      <c r="A355" s="6"/>
      <c r="B355" s="6"/>
      <c r="C355" s="7"/>
      <c r="D355" s="7"/>
      <c r="E355" s="7"/>
      <c r="F355" s="7"/>
      <c r="G355" s="7"/>
    </row>
    <row r="356" spans="1:7" x14ac:dyDescent="0.2">
      <c r="A356" s="6"/>
      <c r="B356" s="6"/>
      <c r="C356" s="7"/>
      <c r="D356" s="7"/>
      <c r="E356" s="7"/>
      <c r="F356" s="7"/>
      <c r="G356" s="7"/>
    </row>
    <row r="357" spans="1:7" x14ac:dyDescent="0.2">
      <c r="A357" s="6"/>
      <c r="B357" s="6"/>
      <c r="C357" s="7"/>
      <c r="D357" s="7"/>
      <c r="E357" s="7"/>
      <c r="F357" s="7"/>
      <c r="G357" s="7"/>
    </row>
    <row r="358" spans="1:7" x14ac:dyDescent="0.2">
      <c r="A358" s="6"/>
      <c r="B358" s="6"/>
      <c r="C358" s="7"/>
      <c r="D358" s="7"/>
      <c r="E358" s="7"/>
      <c r="F358" s="7"/>
      <c r="G358" s="7"/>
    </row>
    <row r="359" spans="1:7" x14ac:dyDescent="0.2">
      <c r="A359" s="6"/>
      <c r="B359" s="6"/>
      <c r="C359" s="7"/>
      <c r="D359" s="7"/>
      <c r="E359" s="7"/>
      <c r="F359" s="7"/>
      <c r="G359" s="7"/>
    </row>
  </sheetData>
  <mergeCells count="13">
    <mergeCell ref="A94:L94"/>
    <mergeCell ref="A168:L168"/>
    <mergeCell ref="A116:L116"/>
    <mergeCell ref="A46:L46"/>
    <mergeCell ref="K1:K2"/>
    <mergeCell ref="L1:L2"/>
    <mergeCell ref="G1:G2"/>
    <mergeCell ref="H1:H2"/>
    <mergeCell ref="I1:I2"/>
    <mergeCell ref="A1:A2"/>
    <mergeCell ref="B1:B2"/>
    <mergeCell ref="F1:F2"/>
    <mergeCell ref="J1:J2"/>
  </mergeCells>
  <conditionalFormatting sqref="E24:E26 A24:C42 F25:G42 D42:E42 H37:H42 C57:G59 A57:A59 H61:H66 A164:G164 D45 D18:D22 B45 B18:B22 C66:G69 A61:E65 A90:E91 B165:B167 G91 A112:B115 B105:C105 A95:B106 A106:C106 C102:E108 A130:A135 A53:A55 F49:G55 A49:G50 H83 A83:G88 A61:A82 B70:G79 H72:H79 A180:F185 H89:H91 F89:G89 A89 I27:I42 A126:I129 H44:L45 H18:I22 C114:I114 C103:I106 H102:I106 A107:I111 A136:I142 H49:I51 H53:I55 A52:I52 A47:I48 I83:I88 I61:I79 H180:I181 G182:I184 A177:I179 A8:L8 I11:L15 I56:I59 I3:L7 I23 J18:L42 I43:L43 I159:I164 I143:I154 C174:I176 J174:L185 E16:L20 E22:L22 G21:L21 E60:I60 I95:I98 J95:L114 H131:I135 E130:I130 I169:L172 I51:I52 A117:I118 F119:I125 A158:I158 J117:L167 J47:L93 A10:L10 A9:E9 H9:L9">
    <cfRule type="expression" dxfId="493" priority="255">
      <formula>MOD(ROW(),2)=1</formula>
    </cfRule>
  </conditionalFormatting>
  <conditionalFormatting sqref="H57:H59 H61:H69">
    <cfRule type="expression" dxfId="492" priority="254">
      <formula>MOD(ROW(),2)=1</formula>
    </cfRule>
  </conditionalFormatting>
  <conditionalFormatting sqref="H67">
    <cfRule type="expression" dxfId="491" priority="253">
      <formula>MOD(ROW(),2)=1</formula>
    </cfRule>
  </conditionalFormatting>
  <conditionalFormatting sqref="D89:E89">
    <cfRule type="expression" dxfId="490" priority="250">
      <formula>MOD(ROW(),2)=1</formula>
    </cfRule>
  </conditionalFormatting>
  <conditionalFormatting sqref="H142">
    <cfRule type="expression" dxfId="489" priority="247">
      <formula>MOD(ROW(),2)=1</formula>
    </cfRule>
  </conditionalFormatting>
  <conditionalFormatting sqref="H164">
    <cfRule type="expression" dxfId="488" priority="243">
      <formula>MOD(ROW(),2)=1</formula>
    </cfRule>
  </conditionalFormatting>
  <conditionalFormatting sqref="A11:A22 C11:H11 C13:G15 C12:F12 H12 A45 C16:D22">
    <cfRule type="expression" dxfId="487" priority="240">
      <formula>MOD(ROW(),2)=1</formula>
    </cfRule>
  </conditionalFormatting>
  <conditionalFormatting sqref="F45:G45 C18:C22 E18:G20 E22:G22 E21 G21">
    <cfRule type="expression" dxfId="486" priority="239">
      <formula>MOD(ROW(),2)=1</formula>
    </cfRule>
  </conditionalFormatting>
  <conditionalFormatting sqref="C45 E45">
    <cfRule type="expression" dxfId="485" priority="237">
      <formula>MOD(ROW(),2)=1</formula>
    </cfRule>
  </conditionalFormatting>
  <conditionalFormatting sqref="H13:H15">
    <cfRule type="expression" dxfId="484" priority="235">
      <formula>MOD(ROW(),2)=1</formula>
    </cfRule>
  </conditionalFormatting>
  <conditionalFormatting sqref="A56 C56:G56">
    <cfRule type="expression" dxfId="483" priority="234">
      <formula>MOD(ROW(),2)=1</formula>
    </cfRule>
  </conditionalFormatting>
  <conditionalFormatting sqref="H56">
    <cfRule type="expression" dxfId="482" priority="233">
      <formula>MOD(ROW(),2)=1</formula>
    </cfRule>
  </conditionalFormatting>
  <conditionalFormatting sqref="A3:A5 C3:H5">
    <cfRule type="expression" dxfId="481" priority="226">
      <formula>MOD(ROW(),2)=1</formula>
    </cfRule>
  </conditionalFormatting>
  <conditionalFormatting sqref="B11:B22">
    <cfRule type="expression" dxfId="480" priority="224">
      <formula>MOD(ROW(),2)=1</formula>
    </cfRule>
  </conditionalFormatting>
  <conditionalFormatting sqref="B3:B5">
    <cfRule type="expression" dxfId="479" priority="223">
      <formula>MOD(ROW(),2)=1</formula>
    </cfRule>
  </conditionalFormatting>
  <conditionalFormatting sqref="B57:B69">
    <cfRule type="expression" dxfId="478" priority="222">
      <formula>MOD(ROW(),2)=1</formula>
    </cfRule>
  </conditionalFormatting>
  <conditionalFormatting sqref="B56">
    <cfRule type="expression" dxfId="477" priority="218">
      <formula>MOD(ROW(),2)=1</formula>
    </cfRule>
  </conditionalFormatting>
  <conditionalFormatting sqref="A6:A7 C6:H7">
    <cfRule type="expression" dxfId="476" priority="213">
      <formula>MOD(ROW(),2)=1</formula>
    </cfRule>
  </conditionalFormatting>
  <conditionalFormatting sqref="B6:B7">
    <cfRule type="expression" dxfId="475" priority="211">
      <formula>MOD(ROW(),2)=1</formula>
    </cfRule>
  </conditionalFormatting>
  <conditionalFormatting sqref="G12">
    <cfRule type="expression" dxfId="474" priority="210">
      <formula>MOD(ROW(),2)=1</formula>
    </cfRule>
  </conditionalFormatting>
  <conditionalFormatting sqref="A23 D23">
    <cfRule type="expression" dxfId="473" priority="205">
      <formula>MOD(ROW(),2)=1</formula>
    </cfRule>
  </conditionalFormatting>
  <conditionalFormatting sqref="E23:G23 C23 I24:I26">
    <cfRule type="expression" dxfId="472" priority="204">
      <formula>MOD(ROW(),2)=1</formula>
    </cfRule>
  </conditionalFormatting>
  <conditionalFormatting sqref="H23">
    <cfRule type="expression" dxfId="471" priority="203">
      <formula>MOD(ROW(),2)=1</formula>
    </cfRule>
  </conditionalFormatting>
  <conditionalFormatting sqref="B23">
    <cfRule type="expression" dxfId="470" priority="202">
      <formula>MOD(ROW(),2)=1</formula>
    </cfRule>
  </conditionalFormatting>
  <conditionalFormatting sqref="D24:D31">
    <cfRule type="expression" dxfId="469" priority="200">
      <formula>MOD(ROW(),2)=1</formula>
    </cfRule>
  </conditionalFormatting>
  <conditionalFormatting sqref="E24:G24 E25:E26">
    <cfRule type="expression" dxfId="468" priority="199">
      <formula>MOD(ROW(),2)=1</formula>
    </cfRule>
  </conditionalFormatting>
  <conditionalFormatting sqref="H24:H29">
    <cfRule type="expression" dxfId="467" priority="198">
      <formula>MOD(ROW(),2)=1</formula>
    </cfRule>
  </conditionalFormatting>
  <conditionalFormatting sqref="E27:E31">
    <cfRule type="expression" dxfId="466" priority="191">
      <formula>MOD(ROW(),2)=1</formula>
    </cfRule>
  </conditionalFormatting>
  <conditionalFormatting sqref="E27:E31">
    <cfRule type="expression" dxfId="465" priority="190">
      <formula>MOD(ROW(),2)=1</formula>
    </cfRule>
  </conditionalFormatting>
  <conditionalFormatting sqref="D32">
    <cfRule type="expression" dxfId="464" priority="189">
      <formula>MOD(ROW(),2)=1</formula>
    </cfRule>
  </conditionalFormatting>
  <conditionalFormatting sqref="D33:D38">
    <cfRule type="expression" dxfId="463" priority="186">
      <formula>MOD(ROW(),2)=1</formula>
    </cfRule>
  </conditionalFormatting>
  <conditionalFormatting sqref="E34:E37">
    <cfRule type="expression" dxfId="462" priority="185">
      <formula>MOD(ROW(),2)=1</formula>
    </cfRule>
  </conditionalFormatting>
  <conditionalFormatting sqref="E34:E37">
    <cfRule type="expression" dxfId="461" priority="184">
      <formula>MOD(ROW(),2)=1</formula>
    </cfRule>
  </conditionalFormatting>
  <conditionalFormatting sqref="H32:H35">
    <cfRule type="expression" dxfId="460" priority="183">
      <formula>MOD(ROW(),2)=1</formula>
    </cfRule>
  </conditionalFormatting>
  <conditionalFormatting sqref="H36">
    <cfRule type="expression" dxfId="459" priority="182">
      <formula>MOD(ROW(),2)=1</formula>
    </cfRule>
  </conditionalFormatting>
  <conditionalFormatting sqref="D40">
    <cfRule type="expression" dxfId="458" priority="181">
      <formula>MOD(ROW(),2)=1</formula>
    </cfRule>
  </conditionalFormatting>
  <conditionalFormatting sqref="E40">
    <cfRule type="expression" dxfId="457" priority="180">
      <formula>MOD(ROW(),2)=1</formula>
    </cfRule>
  </conditionalFormatting>
  <conditionalFormatting sqref="E40">
    <cfRule type="expression" dxfId="456" priority="179">
      <formula>MOD(ROW(),2)=1</formula>
    </cfRule>
  </conditionalFormatting>
  <conditionalFormatting sqref="D39">
    <cfRule type="expression" dxfId="455" priority="178">
      <formula>MOD(ROW(),2)=1</formula>
    </cfRule>
  </conditionalFormatting>
  <conditionalFormatting sqref="E39">
    <cfRule type="expression" dxfId="454" priority="177">
      <formula>MOD(ROW(),2)=1</formula>
    </cfRule>
  </conditionalFormatting>
  <conditionalFormatting sqref="E39">
    <cfRule type="expression" dxfId="453" priority="176">
      <formula>MOD(ROW(),2)=1</formula>
    </cfRule>
  </conditionalFormatting>
  <conditionalFormatting sqref="H30:H31">
    <cfRule type="expression" dxfId="452" priority="175">
      <formula>MOD(ROW(),2)=1</formula>
    </cfRule>
  </conditionalFormatting>
  <conditionalFormatting sqref="E32:E33">
    <cfRule type="expression" dxfId="451" priority="174">
      <formula>MOD(ROW(),2)=1</formula>
    </cfRule>
  </conditionalFormatting>
  <conditionalFormatting sqref="E32:E33">
    <cfRule type="expression" dxfId="450" priority="173">
      <formula>MOD(ROW(),2)=1</formula>
    </cfRule>
  </conditionalFormatting>
  <conditionalFormatting sqref="D41">
    <cfRule type="expression" dxfId="449" priority="172">
      <formula>MOD(ROW(),2)=1</formula>
    </cfRule>
  </conditionalFormatting>
  <conditionalFormatting sqref="E41">
    <cfRule type="expression" dxfId="448" priority="171">
      <formula>MOD(ROW(),2)=1</formula>
    </cfRule>
  </conditionalFormatting>
  <conditionalFormatting sqref="E41">
    <cfRule type="expression" dxfId="447" priority="170">
      <formula>MOD(ROW(),2)=1</formula>
    </cfRule>
  </conditionalFormatting>
  <conditionalFormatting sqref="E38">
    <cfRule type="expression" dxfId="446" priority="169">
      <formula>MOD(ROW(),2)=1</formula>
    </cfRule>
  </conditionalFormatting>
  <conditionalFormatting sqref="E38">
    <cfRule type="expression" dxfId="445" priority="168">
      <formula>MOD(ROW(),2)=1</formula>
    </cfRule>
  </conditionalFormatting>
  <conditionalFormatting sqref="D42">
    <cfRule type="expression" dxfId="444" priority="167">
      <formula>MOD(ROW(),2)=1</formula>
    </cfRule>
  </conditionalFormatting>
  <conditionalFormatting sqref="E42">
    <cfRule type="expression" dxfId="443" priority="166">
      <formula>MOD(ROW(),2)=1</formula>
    </cfRule>
  </conditionalFormatting>
  <conditionalFormatting sqref="E42">
    <cfRule type="expression" dxfId="442" priority="165">
      <formula>MOD(ROW(),2)=1</formula>
    </cfRule>
  </conditionalFormatting>
  <conditionalFormatting sqref="A18:A22">
    <cfRule type="expression" dxfId="441" priority="164">
      <formula>MOD(ROW(),2)=1</formula>
    </cfRule>
  </conditionalFormatting>
  <conditionalFormatting sqref="A43 D43">
    <cfRule type="expression" dxfId="440" priority="163">
      <formula>MOD(ROW(),2)=1</formula>
    </cfRule>
  </conditionalFormatting>
  <conditionalFormatting sqref="F43:G43">
    <cfRule type="expression" dxfId="439" priority="162">
      <formula>MOD(ROW(),2)=1</formula>
    </cfRule>
  </conditionalFormatting>
  <conditionalFormatting sqref="H43">
    <cfRule type="expression" dxfId="438" priority="161">
      <formula>MOD(ROW(),2)=1</formula>
    </cfRule>
  </conditionalFormatting>
  <conditionalFormatting sqref="C43 E43">
    <cfRule type="expression" dxfId="437" priority="160">
      <formula>MOD(ROW(),2)=1</formula>
    </cfRule>
  </conditionalFormatting>
  <conditionalFormatting sqref="B43">
    <cfRule type="expression" dxfId="436" priority="159">
      <formula>MOD(ROW(),2)=1</formula>
    </cfRule>
  </conditionalFormatting>
  <conditionalFormatting sqref="D80:E80">
    <cfRule type="expression" dxfId="435" priority="158">
      <formula>MOD(ROW(),2)=1</formula>
    </cfRule>
  </conditionalFormatting>
  <conditionalFormatting sqref="H70:H71">
    <cfRule type="expression" dxfId="434" priority="155">
      <formula>MOD(ROW(),2)=1</formula>
    </cfRule>
  </conditionalFormatting>
  <conditionalFormatting sqref="H84:H88">
    <cfRule type="expression" dxfId="433" priority="154">
      <formula>MOD(ROW(),2)=1</formula>
    </cfRule>
  </conditionalFormatting>
  <conditionalFormatting sqref="C115:E115">
    <cfRule type="expression" dxfId="432" priority="145">
      <formula>MOD(ROW(),2)=1</formula>
    </cfRule>
  </conditionalFormatting>
  <conditionalFormatting sqref="I115 F115:G115 L115">
    <cfRule type="expression" dxfId="431" priority="144">
      <formula>MOD(ROW(),2)=1</formula>
    </cfRule>
  </conditionalFormatting>
  <conditionalFormatting sqref="H115">
    <cfRule type="expression" dxfId="430" priority="143">
      <formula>MOD(ROW(),2)=1</formula>
    </cfRule>
  </conditionalFormatting>
  <conditionalFormatting sqref="I141">
    <cfRule type="expression" dxfId="429" priority="135">
      <formula>MOD(ROW(),2)</formula>
    </cfRule>
  </conditionalFormatting>
  <conditionalFormatting sqref="I66">
    <cfRule type="expression" dxfId="428" priority="132">
      <formula>MOD(ROW(),2)</formula>
    </cfRule>
  </conditionalFormatting>
  <conditionalFormatting sqref="D143:G143 A143:A154 A159:A163">
    <cfRule type="expression" dxfId="427" priority="131">
      <formula>MOD(ROW(),2)=1</formula>
    </cfRule>
  </conditionalFormatting>
  <conditionalFormatting sqref="H143">
    <cfRule type="expression" dxfId="426" priority="130">
      <formula>MOD(ROW(),2)=1</formula>
    </cfRule>
  </conditionalFormatting>
  <conditionalFormatting sqref="B143">
    <cfRule type="expression" dxfId="425" priority="129">
      <formula>MOD(ROW(),2)=1</formula>
    </cfRule>
  </conditionalFormatting>
  <conditionalFormatting sqref="C159:G163 C144:G154">
    <cfRule type="expression" dxfId="424" priority="128">
      <formula>MOD(ROW(),2)=1</formula>
    </cfRule>
  </conditionalFormatting>
  <conditionalFormatting sqref="H146:H154">
    <cfRule type="expression" dxfId="423" priority="127">
      <formula>MOD(ROW(),2)=1</formula>
    </cfRule>
  </conditionalFormatting>
  <conditionalFormatting sqref="B159:B163 B144:B154">
    <cfRule type="expression" dxfId="422" priority="126">
      <formula>MOD(ROW(),2)=1</formula>
    </cfRule>
  </conditionalFormatting>
  <conditionalFormatting sqref="H144:H145">
    <cfRule type="expression" dxfId="421" priority="125">
      <formula>MOD(ROW(),2)=1</formula>
    </cfRule>
  </conditionalFormatting>
  <conditionalFormatting sqref="H159:H163">
    <cfRule type="expression" dxfId="420" priority="124">
      <formula>MOD(ROW(),2)=1</formula>
    </cfRule>
  </conditionalFormatting>
  <conditionalFormatting sqref="A173:B176 G185:H185">
    <cfRule type="expression" dxfId="419" priority="123">
      <formula>MOD(ROW(),2)=1</formula>
    </cfRule>
  </conditionalFormatting>
  <conditionalFormatting sqref="C173:E173">
    <cfRule type="expression" dxfId="418" priority="122">
      <formula>MOD(ROW(),2)=1</formula>
    </cfRule>
  </conditionalFormatting>
  <conditionalFormatting sqref="I173 F173:G173 L173">
    <cfRule type="expression" dxfId="417" priority="121">
      <formula>MOD(ROW(),2)=1</formula>
    </cfRule>
  </conditionalFormatting>
  <conditionalFormatting sqref="H173">
    <cfRule type="expression" dxfId="416" priority="120">
      <formula>MOD(ROW(),2)=1</formula>
    </cfRule>
  </conditionalFormatting>
  <conditionalFormatting sqref="I185">
    <cfRule type="expression" dxfId="415" priority="119">
      <formula>MOD(ROW(),2)</formula>
    </cfRule>
  </conditionalFormatting>
  <conditionalFormatting sqref="I90:I91">
    <cfRule type="expression" dxfId="414" priority="118">
      <formula>MOD(ROW(),2)=1</formula>
    </cfRule>
  </conditionalFormatting>
  <conditionalFormatting sqref="E21">
    <cfRule type="expression" dxfId="413" priority="117">
      <formula>MOD(ROW(),2)=1</formula>
    </cfRule>
  </conditionalFormatting>
  <conditionalFormatting sqref="F21">
    <cfRule type="expression" dxfId="412" priority="116">
      <formula>MOD(ROW(),2)=1</formula>
    </cfRule>
  </conditionalFormatting>
  <conditionalFormatting sqref="C53:E55">
    <cfRule type="expression" dxfId="411" priority="115">
      <formula>MOD(ROW(),2)=1</formula>
    </cfRule>
  </conditionalFormatting>
  <conditionalFormatting sqref="B53:B55">
    <cfRule type="expression" dxfId="410" priority="114">
      <formula>MOD(ROW(),2)=1</formula>
    </cfRule>
  </conditionalFormatting>
  <conditionalFormatting sqref="A60 C60:D60">
    <cfRule type="expression" dxfId="409" priority="113">
      <formula>MOD(ROW(),2)=1</formula>
    </cfRule>
  </conditionalFormatting>
  <conditionalFormatting sqref="F61:G63 F65:G65 G64">
    <cfRule type="expression" dxfId="408" priority="110">
      <formula>MOD(ROW(),2)=1</formula>
    </cfRule>
  </conditionalFormatting>
  <conditionalFormatting sqref="F61:G63 F65:G65 G64">
    <cfRule type="expression" dxfId="407" priority="109">
      <formula>MOD(ROW(),2)=1</formula>
    </cfRule>
  </conditionalFormatting>
  <conditionalFormatting sqref="F64">
    <cfRule type="expression" dxfId="406" priority="108">
      <formula>MOD(ROW(),2)=1</formula>
    </cfRule>
  </conditionalFormatting>
  <conditionalFormatting sqref="C143">
    <cfRule type="expression" dxfId="405" priority="107">
      <formula>MOD(ROW(),2)=1</formula>
    </cfRule>
  </conditionalFormatting>
  <conditionalFormatting sqref="B104:C105">
    <cfRule type="expression" dxfId="404" priority="104">
      <formula>MOD(ROW(),2)=1</formula>
    </cfRule>
  </conditionalFormatting>
  <conditionalFormatting sqref="D104:E105">
    <cfRule type="expression" dxfId="403" priority="103">
      <formula>MOD(ROW(),2)=1</formula>
    </cfRule>
  </conditionalFormatting>
  <conditionalFormatting sqref="B89">
    <cfRule type="expression" dxfId="402" priority="102">
      <formula>MOD(ROW(),2)=1</formula>
    </cfRule>
  </conditionalFormatting>
  <conditionalFormatting sqref="C89">
    <cfRule type="expression" dxfId="401" priority="101">
      <formula>MOD(ROW(),2)=1</formula>
    </cfRule>
  </conditionalFormatting>
  <conditionalFormatting sqref="H165:H167 A166:A167 F165:G165 C166:C167 E167:G167 E166">
    <cfRule type="expression" dxfId="400" priority="99">
      <formula>MOD(ROW(),2)=1</formula>
    </cfRule>
  </conditionalFormatting>
  <conditionalFormatting sqref="A165 D165:E165">
    <cfRule type="expression" dxfId="399" priority="98">
      <formula>MOD(ROW(),2)=1</formula>
    </cfRule>
  </conditionalFormatting>
  <conditionalFormatting sqref="I166:I167">
    <cfRule type="expression" dxfId="398" priority="97">
      <formula>MOD(ROW(),2)=1</formula>
    </cfRule>
  </conditionalFormatting>
  <conditionalFormatting sqref="C165">
    <cfRule type="expression" dxfId="397" priority="95">
      <formula>MOD(ROW(),2)=1</formula>
    </cfRule>
  </conditionalFormatting>
  <conditionalFormatting sqref="I165">
    <cfRule type="expression" dxfId="396" priority="94">
      <formula>MOD(ROW(),2)=1</formula>
    </cfRule>
  </conditionalFormatting>
  <conditionalFormatting sqref="C95:E99">
    <cfRule type="expression" dxfId="395" priority="93">
      <formula>MOD(ROW(),2)=1</formula>
    </cfRule>
  </conditionalFormatting>
  <conditionalFormatting sqref="F95:G97 F99 G98">
    <cfRule type="expression" dxfId="394" priority="92">
      <formula>MOD(ROW(),2)=1</formula>
    </cfRule>
  </conditionalFormatting>
  <conditionalFormatting sqref="H95:H98">
    <cfRule type="expression" dxfId="393" priority="91">
      <formula>MOD(ROW(),2)=1</formula>
    </cfRule>
  </conditionalFormatting>
  <conditionalFormatting sqref="F98">
    <cfRule type="expression" dxfId="392" priority="89">
      <formula>MOD(ROW(),2)=1</formula>
    </cfRule>
  </conditionalFormatting>
  <conditionalFormatting sqref="G99:H99">
    <cfRule type="expression" dxfId="391" priority="88">
      <formula>MOD(ROW(),2)=1</formula>
    </cfRule>
  </conditionalFormatting>
  <conditionalFormatting sqref="I99">
    <cfRule type="expression" dxfId="390" priority="87">
      <formula>MOD(ROW(),2)=1</formula>
    </cfRule>
  </conditionalFormatting>
  <conditionalFormatting sqref="H100 C100:E100 H113 C113:E113">
    <cfRule type="expression" dxfId="389" priority="86">
      <formula>MOD(ROW(),2)=1</formula>
    </cfRule>
  </conditionalFormatting>
  <conditionalFormatting sqref="I100 I113">
    <cfRule type="expression" dxfId="388" priority="85">
      <formula>MOD(ROW(),2)=1</formula>
    </cfRule>
  </conditionalFormatting>
  <conditionalFormatting sqref="C101:E101">
    <cfRule type="expression" dxfId="387" priority="84">
      <formula>MOD(ROW(),2)=1</formula>
    </cfRule>
  </conditionalFormatting>
  <conditionalFormatting sqref="F101">
    <cfRule type="expression" dxfId="386" priority="83">
      <formula>MOD(ROW(),2)=1</formula>
    </cfRule>
  </conditionalFormatting>
  <conditionalFormatting sqref="G101:H101">
    <cfRule type="expression" dxfId="385" priority="82">
      <formula>MOD(ROW(),2)=1</formula>
    </cfRule>
  </conditionalFormatting>
  <conditionalFormatting sqref="I101">
    <cfRule type="expression" dxfId="384" priority="81">
      <formula>MOD(ROW(),2)=1</formula>
    </cfRule>
  </conditionalFormatting>
  <conditionalFormatting sqref="C112:E112">
    <cfRule type="expression" dxfId="383" priority="80">
      <formula>MOD(ROW(),2)=1</formula>
    </cfRule>
  </conditionalFormatting>
  <conditionalFormatting sqref="F112">
    <cfRule type="expression" dxfId="382" priority="79">
      <formula>MOD(ROW(),2)=1</formula>
    </cfRule>
  </conditionalFormatting>
  <conditionalFormatting sqref="G112:H112">
    <cfRule type="expression" dxfId="381" priority="78">
      <formula>MOD(ROW(),2)=1</formula>
    </cfRule>
  </conditionalFormatting>
  <conditionalFormatting sqref="I112">
    <cfRule type="expression" dxfId="380" priority="77">
      <formula>MOD(ROW(),2)=1</formula>
    </cfRule>
  </conditionalFormatting>
  <conditionalFormatting sqref="B131:C135 E131:E135">
    <cfRule type="expression" dxfId="379" priority="70">
      <formula>MOD(ROW(),2)=1</formula>
    </cfRule>
  </conditionalFormatting>
  <conditionalFormatting sqref="H131:H135">
    <cfRule type="expression" dxfId="378" priority="69">
      <formula>MOD(ROW(),2)=1</formula>
    </cfRule>
  </conditionalFormatting>
  <conditionalFormatting sqref="B130:B135">
    <cfRule type="expression" dxfId="377" priority="68">
      <formula>MOD(ROW(),2)=1</formula>
    </cfRule>
  </conditionalFormatting>
  <conditionalFormatting sqref="C130:D130">
    <cfRule type="expression" dxfId="376" priority="67">
      <formula>MOD(ROW(),2)=1</formula>
    </cfRule>
  </conditionalFormatting>
  <conditionalFormatting sqref="F131:G133 F135:G135 G134">
    <cfRule type="expression" dxfId="375" priority="65">
      <formula>MOD(ROW(),2)=1</formula>
    </cfRule>
  </conditionalFormatting>
  <conditionalFormatting sqref="F131:G133 F135:G135 G134">
    <cfRule type="expression" dxfId="374" priority="64">
      <formula>MOD(ROW(),2)=1</formula>
    </cfRule>
  </conditionalFormatting>
  <conditionalFormatting sqref="F134">
    <cfRule type="expression" dxfId="373" priority="63">
      <formula>MOD(ROW(),2)=1</formula>
    </cfRule>
  </conditionalFormatting>
  <conditionalFormatting sqref="D131:D135">
    <cfRule type="expression" dxfId="372" priority="62">
      <formula>MOD(ROW(),2)=1</formula>
    </cfRule>
  </conditionalFormatting>
  <conditionalFormatting sqref="D166:D167">
    <cfRule type="expression" dxfId="371" priority="61">
      <formula>MOD(ROW(),2)=1</formula>
    </cfRule>
  </conditionalFormatting>
  <conditionalFormatting sqref="A169:B172">
    <cfRule type="expression" dxfId="370" priority="60">
      <formula>MOD(ROW(),2)=1</formula>
    </cfRule>
  </conditionalFormatting>
  <conditionalFormatting sqref="C169:E172">
    <cfRule type="expression" dxfId="369" priority="59">
      <formula>MOD(ROW(),2)=1</formula>
    </cfRule>
  </conditionalFormatting>
  <conditionalFormatting sqref="F169:G171 G172">
    <cfRule type="expression" dxfId="368" priority="58">
      <formula>MOD(ROW(),2)=1</formula>
    </cfRule>
  </conditionalFormatting>
  <conditionalFormatting sqref="H169:H172">
    <cfRule type="expression" dxfId="367" priority="57">
      <formula>MOD(ROW(),2)=1</formula>
    </cfRule>
  </conditionalFormatting>
  <conditionalFormatting sqref="F172">
    <cfRule type="expression" dxfId="366" priority="56">
      <formula>MOD(ROW(),2)=1</formula>
    </cfRule>
  </conditionalFormatting>
  <conditionalFormatting sqref="A51:A52 C51:G52">
    <cfRule type="expression" dxfId="365" priority="55">
      <formula>MOD(ROW(),2)=1</formula>
    </cfRule>
  </conditionalFormatting>
  <conditionalFormatting sqref="H51:H52">
    <cfRule type="expression" dxfId="364" priority="54">
      <formula>MOD(ROW(),2)=1</formula>
    </cfRule>
  </conditionalFormatting>
  <conditionalFormatting sqref="B51:B52">
    <cfRule type="expression" dxfId="363" priority="53">
      <formula>MOD(ROW(),2)=1</formula>
    </cfRule>
  </conditionalFormatting>
  <conditionalFormatting sqref="C49:E52">
    <cfRule type="expression" dxfId="362" priority="52">
      <formula>MOD(ROW(),2)=1</formula>
    </cfRule>
  </conditionalFormatting>
  <conditionalFormatting sqref="B49:B52">
    <cfRule type="expression" dxfId="361" priority="51">
      <formula>MOD(ROW(),2)=1</formula>
    </cfRule>
  </conditionalFormatting>
  <conditionalFormatting sqref="C52:G52">
    <cfRule type="expression" dxfId="360" priority="50">
      <formula>MOD(ROW(),2)=1</formula>
    </cfRule>
  </conditionalFormatting>
  <conditionalFormatting sqref="H52">
    <cfRule type="expression" dxfId="359" priority="49">
      <formula>MOD(ROW(),2)=1</formula>
    </cfRule>
  </conditionalFormatting>
  <conditionalFormatting sqref="B52">
    <cfRule type="expression" dxfId="358" priority="48">
      <formula>MOD(ROW(),2)=1</formula>
    </cfRule>
  </conditionalFormatting>
  <conditionalFormatting sqref="A123:A125 A119:C120 A122:C122 E122 E119:E120">
    <cfRule type="expression" dxfId="357" priority="47">
      <formula>MOD(ROW(),2)=1</formula>
    </cfRule>
  </conditionalFormatting>
  <conditionalFormatting sqref="C123:C125 E123:E125">
    <cfRule type="expression" dxfId="356" priority="46">
      <formula>MOD(ROW(),2)=1</formula>
    </cfRule>
  </conditionalFormatting>
  <conditionalFormatting sqref="B123:B125">
    <cfRule type="expression" dxfId="355" priority="45">
      <formula>MOD(ROW(),2)=1</formula>
    </cfRule>
  </conditionalFormatting>
  <conditionalFormatting sqref="A121:A122 C121:C122 E121:G122">
    <cfRule type="expression" dxfId="354" priority="44">
      <formula>MOD(ROW(),2)=1</formula>
    </cfRule>
  </conditionalFormatting>
  <conditionalFormatting sqref="H121:H122">
    <cfRule type="expression" dxfId="353" priority="43">
      <formula>MOD(ROW(),2)=1</formula>
    </cfRule>
  </conditionalFormatting>
  <conditionalFormatting sqref="B121:B122">
    <cfRule type="expression" dxfId="352" priority="42">
      <formula>MOD(ROW(),2)=1</formula>
    </cfRule>
  </conditionalFormatting>
  <conditionalFormatting sqref="C119:C122 E119:E122">
    <cfRule type="expression" dxfId="351" priority="41">
      <formula>MOD(ROW(),2)=1</formula>
    </cfRule>
  </conditionalFormatting>
  <conditionalFormatting sqref="B119:B122">
    <cfRule type="expression" dxfId="350" priority="40">
      <formula>MOD(ROW(),2)=1</formula>
    </cfRule>
  </conditionalFormatting>
  <conditionalFormatting sqref="C122 E122:G122">
    <cfRule type="expression" dxfId="349" priority="39">
      <formula>MOD(ROW(),2)=1</formula>
    </cfRule>
  </conditionalFormatting>
  <conditionalFormatting sqref="H122">
    <cfRule type="expression" dxfId="348" priority="38">
      <formula>MOD(ROW(),2)=1</formula>
    </cfRule>
  </conditionalFormatting>
  <conditionalFormatting sqref="B122">
    <cfRule type="expression" dxfId="347" priority="37">
      <formula>MOD(ROW(),2)=1</formula>
    </cfRule>
  </conditionalFormatting>
  <conditionalFormatting sqref="D119:D125">
    <cfRule type="expression" dxfId="346" priority="36">
      <formula>MOD(ROW(),2)=1</formula>
    </cfRule>
  </conditionalFormatting>
  <conditionalFormatting sqref="I89">
    <cfRule type="expression" dxfId="345" priority="35">
      <formula>MOD(ROW(),2)=1</formula>
    </cfRule>
  </conditionalFormatting>
  <conditionalFormatting sqref="C80">
    <cfRule type="expression" dxfId="344" priority="34">
      <formula>MOD(ROW(),2)=1</formula>
    </cfRule>
  </conditionalFormatting>
  <conditionalFormatting sqref="B80">
    <cfRule type="expression" dxfId="343" priority="33">
      <formula>MOD(ROW(),2)=1</formula>
    </cfRule>
  </conditionalFormatting>
  <conditionalFormatting sqref="F80:H80">
    <cfRule type="expression" dxfId="342" priority="32">
      <formula>MOD(ROW(),2)=1</formula>
    </cfRule>
  </conditionalFormatting>
  <conditionalFormatting sqref="I80">
    <cfRule type="expression" dxfId="341" priority="31">
      <formula>MOD(ROW(),2)=1</formula>
    </cfRule>
  </conditionalFormatting>
  <conditionalFormatting sqref="H81:H82 B81:E82 G82">
    <cfRule type="expression" dxfId="340" priority="30">
      <formula>MOD(ROW(),2)=1</formula>
    </cfRule>
  </conditionalFormatting>
  <conditionalFormatting sqref="I81:I82">
    <cfRule type="expression" dxfId="339" priority="29">
      <formula>MOD(ROW(),2)=1</formula>
    </cfRule>
  </conditionalFormatting>
  <conditionalFormatting sqref="F82">
    <cfRule type="expression" dxfId="338" priority="28">
      <formula>MOD(ROW(),2)=1</formula>
    </cfRule>
  </conditionalFormatting>
  <conditionalFormatting sqref="F166:G166">
    <cfRule type="expression" dxfId="337" priority="27">
      <formula>MOD(ROW(),2)=1</formula>
    </cfRule>
  </conditionalFormatting>
  <conditionalFormatting sqref="A155:A157">
    <cfRule type="expression" dxfId="336" priority="26">
      <formula>MOD(ROW(),2)=1</formula>
    </cfRule>
  </conditionalFormatting>
  <conditionalFormatting sqref="D155:E155">
    <cfRule type="expression" dxfId="335" priority="25">
      <formula>MOD(ROW(),2)=1</formula>
    </cfRule>
  </conditionalFormatting>
  <conditionalFormatting sqref="C155">
    <cfRule type="expression" dxfId="334" priority="24">
      <formula>MOD(ROW(),2)=1</formula>
    </cfRule>
  </conditionalFormatting>
  <conditionalFormatting sqref="B155">
    <cfRule type="expression" dxfId="333" priority="23">
      <formula>MOD(ROW(),2)=1</formula>
    </cfRule>
  </conditionalFormatting>
  <conditionalFormatting sqref="F155:H155">
    <cfRule type="expression" dxfId="332" priority="22">
      <formula>MOD(ROW(),2)=1</formula>
    </cfRule>
  </conditionalFormatting>
  <conditionalFormatting sqref="I155">
    <cfRule type="expression" dxfId="331" priority="21">
      <formula>MOD(ROW(),2)=1</formula>
    </cfRule>
  </conditionalFormatting>
  <conditionalFormatting sqref="H156:H157 B156:E157 G157">
    <cfRule type="expression" dxfId="330" priority="20">
      <formula>MOD(ROW(),2)=1</formula>
    </cfRule>
  </conditionalFormatting>
  <conditionalFormatting sqref="I156:I157">
    <cfRule type="expression" dxfId="329" priority="19">
      <formula>MOD(ROW(),2)=1</formula>
    </cfRule>
  </conditionalFormatting>
  <conditionalFormatting sqref="F157">
    <cfRule type="expression" dxfId="328" priority="18">
      <formula>MOD(ROW(),2)=1</formula>
    </cfRule>
  </conditionalFormatting>
  <conditionalFormatting sqref="J173:K173">
    <cfRule type="expression" dxfId="327" priority="17">
      <formula>MOD(ROW(),2)=1</formula>
    </cfRule>
  </conditionalFormatting>
  <conditionalFormatting sqref="J115:K115">
    <cfRule type="expression" dxfId="326" priority="16">
      <formula>MOD(ROW(),2)=1</formula>
    </cfRule>
  </conditionalFormatting>
  <conditionalFormatting sqref="F100">
    <cfRule type="expression" dxfId="325" priority="15">
      <formula>MOD(ROW(),2)=1</formula>
    </cfRule>
  </conditionalFormatting>
  <conditionalFormatting sqref="F102">
    <cfRule type="expression" dxfId="324" priority="14">
      <formula>MOD(ROW(),2)=1</formula>
    </cfRule>
  </conditionalFormatting>
  <conditionalFormatting sqref="G102 G100">
    <cfRule type="expression" dxfId="323" priority="13">
      <formula>MOD(ROW(),2)=1</formula>
    </cfRule>
  </conditionalFormatting>
  <conditionalFormatting sqref="F90:G90">
    <cfRule type="expression" dxfId="322" priority="12">
      <formula>MOD(ROW(),2)=1</formula>
    </cfRule>
  </conditionalFormatting>
  <conditionalFormatting sqref="D44 B44">
    <cfRule type="expression" dxfId="321" priority="11">
      <formula>MOD(ROW(),2)=1</formula>
    </cfRule>
  </conditionalFormatting>
  <conditionalFormatting sqref="A44">
    <cfRule type="expression" dxfId="320" priority="10">
      <formula>MOD(ROW(),2)=1</formula>
    </cfRule>
  </conditionalFormatting>
  <conditionalFormatting sqref="F44:G44">
    <cfRule type="expression" dxfId="319" priority="9">
      <formula>MOD(ROW(),2)=1</formula>
    </cfRule>
  </conditionalFormatting>
  <conditionalFormatting sqref="C44 E44">
    <cfRule type="expression" dxfId="318" priority="8">
      <formula>MOD(ROW(),2)=1</formula>
    </cfRule>
  </conditionalFormatting>
  <conditionalFormatting sqref="A92:A93 C93:H93">
    <cfRule type="expression" dxfId="317" priority="7">
      <formula>MOD(ROW(),2)=1</formula>
    </cfRule>
  </conditionalFormatting>
  <conditionalFormatting sqref="I93">
    <cfRule type="expression" dxfId="316" priority="6">
      <formula>MOD(ROW(),2)=1</formula>
    </cfRule>
  </conditionalFormatting>
  <conditionalFormatting sqref="B92:B93">
    <cfRule type="expression" dxfId="315" priority="5">
      <formula>MOD(ROW(),2)=1</formula>
    </cfRule>
  </conditionalFormatting>
  <conditionalFormatting sqref="C92:H92">
    <cfRule type="expression" dxfId="314" priority="4">
      <formula>MOD(ROW(),2)=1</formula>
    </cfRule>
  </conditionalFormatting>
  <conditionalFormatting sqref="I92">
    <cfRule type="expression" dxfId="313" priority="3">
      <formula>MOD(ROW(),2)=1</formula>
    </cfRule>
  </conditionalFormatting>
  <conditionalFormatting sqref="F9:G9">
    <cfRule type="expression" dxfId="1" priority="1">
      <formula>MOD(ROW(),2)=1</formula>
    </cfRule>
  </conditionalFormatting>
  <pageMargins left="0.7" right="0.7" top="0.75" bottom="0.75" header="0.51180555555555496" footer="0.51180555555555496"/>
  <pageSetup scale="49" firstPageNumber="0"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1DB32-528E-48CB-AF4C-3A54B1BEA143}">
  <dimension ref="A1:GC401"/>
  <sheetViews>
    <sheetView tabSelected="1" workbookViewId="0">
      <pane ySplit="2" topLeftCell="A5" activePane="bottomLeft" state="frozen"/>
      <selection pane="bottomLeft" activeCell="F34" sqref="F34:G34"/>
    </sheetView>
  </sheetViews>
  <sheetFormatPr defaultRowHeight="15" x14ac:dyDescent="0.25"/>
  <cols>
    <col min="2" max="2" width="11.85546875" customWidth="1"/>
    <col min="3" max="3" width="25.28515625" customWidth="1"/>
    <col min="4" max="4" width="8" bestFit="1" customWidth="1"/>
    <col min="5" max="5" width="16.5703125" customWidth="1"/>
    <col min="6" max="6" width="39" bestFit="1" customWidth="1"/>
    <col min="7" max="7" width="44.140625" customWidth="1"/>
    <col min="8" max="8" width="26.85546875" customWidth="1"/>
    <col min="9" max="9" width="20.85546875" customWidth="1"/>
  </cols>
  <sheetData>
    <row r="1" spans="1:9" x14ac:dyDescent="0.25">
      <c r="A1" s="26" t="s">
        <v>85</v>
      </c>
      <c r="B1" s="30" t="s">
        <v>0</v>
      </c>
      <c r="C1" s="23" t="s">
        <v>370</v>
      </c>
      <c r="D1" s="23"/>
      <c r="E1" s="23"/>
      <c r="F1" s="32" t="s">
        <v>10</v>
      </c>
      <c r="G1" s="28" t="s">
        <v>1</v>
      </c>
      <c r="H1" s="26" t="s">
        <v>2</v>
      </c>
      <c r="I1" s="26" t="s">
        <v>3</v>
      </c>
    </row>
    <row r="2" spans="1:9" ht="26.25" x14ac:dyDescent="0.25">
      <c r="A2" s="27"/>
      <c r="B2" s="31"/>
      <c r="C2" s="22" t="s">
        <v>7</v>
      </c>
      <c r="D2" s="22" t="s">
        <v>8</v>
      </c>
      <c r="E2" s="22" t="s">
        <v>9</v>
      </c>
      <c r="F2" s="33"/>
      <c r="G2" s="29"/>
      <c r="H2" s="27"/>
      <c r="I2" s="27"/>
    </row>
    <row r="3" spans="1:9" x14ac:dyDescent="0.25">
      <c r="A3" s="9"/>
      <c r="B3" s="9" t="s">
        <v>282</v>
      </c>
      <c r="C3" s="9" t="s">
        <v>378</v>
      </c>
      <c r="E3" s="9"/>
      <c r="F3" s="9"/>
      <c r="G3" s="9"/>
      <c r="H3" s="9" t="s">
        <v>382</v>
      </c>
      <c r="I3" s="9" t="s">
        <v>298</v>
      </c>
    </row>
    <row r="4" spans="1:9" ht="39" x14ac:dyDescent="0.25">
      <c r="A4" s="9"/>
      <c r="B4" s="9" t="s">
        <v>282</v>
      </c>
      <c r="C4" s="9" t="s">
        <v>380</v>
      </c>
      <c r="E4" s="9"/>
      <c r="F4" s="9"/>
      <c r="G4" s="9"/>
      <c r="H4" s="9" t="s">
        <v>384</v>
      </c>
      <c r="I4" s="9" t="s">
        <v>385</v>
      </c>
    </row>
    <row r="5" spans="1:9" x14ac:dyDescent="0.25">
      <c r="A5" s="9"/>
      <c r="B5" s="9" t="s">
        <v>282</v>
      </c>
      <c r="C5" s="9" t="s">
        <v>418</v>
      </c>
      <c r="E5" s="9"/>
      <c r="F5" s="9"/>
      <c r="G5" s="9" t="s">
        <v>166</v>
      </c>
      <c r="H5" s="9" t="s">
        <v>417</v>
      </c>
      <c r="I5" s="9" t="s">
        <v>26</v>
      </c>
    </row>
    <row r="6" spans="1:9" ht="51.75" x14ac:dyDescent="0.25">
      <c r="A6" s="9"/>
      <c r="B6" s="9" t="s">
        <v>282</v>
      </c>
      <c r="C6" s="9" t="s">
        <v>383</v>
      </c>
      <c r="E6" s="9"/>
      <c r="F6" s="9"/>
      <c r="G6" s="9" t="s">
        <v>387</v>
      </c>
      <c r="H6" s="9" t="s">
        <v>386</v>
      </c>
      <c r="I6" s="9" t="s">
        <v>298</v>
      </c>
    </row>
    <row r="7" spans="1:9" ht="26.25" x14ac:dyDescent="0.25">
      <c r="A7" s="9"/>
      <c r="B7" s="9" t="s">
        <v>282</v>
      </c>
      <c r="C7" s="9" t="s">
        <v>388</v>
      </c>
      <c r="E7" s="9"/>
      <c r="F7" s="9"/>
      <c r="G7" s="18" t="s">
        <v>793</v>
      </c>
      <c r="H7" s="9"/>
      <c r="I7" s="9"/>
    </row>
    <row r="8" spans="1:9" ht="26.25" x14ac:dyDescent="0.25">
      <c r="A8" s="9"/>
      <c r="B8" s="9" t="s">
        <v>282</v>
      </c>
      <c r="C8" s="9" t="s">
        <v>389</v>
      </c>
      <c r="E8" s="9"/>
      <c r="F8" s="9"/>
      <c r="G8" s="18" t="s">
        <v>793</v>
      </c>
      <c r="H8" s="9"/>
      <c r="I8" s="9"/>
    </row>
    <row r="9" spans="1:9" x14ac:dyDescent="0.25">
      <c r="A9" s="9"/>
      <c r="B9" s="9" t="s">
        <v>282</v>
      </c>
      <c r="C9" s="9" t="s">
        <v>381</v>
      </c>
      <c r="E9" s="9"/>
      <c r="F9" s="9"/>
      <c r="G9" s="9" t="s">
        <v>392</v>
      </c>
      <c r="H9" s="9" t="s">
        <v>390</v>
      </c>
      <c r="I9" s="9" t="s">
        <v>391</v>
      </c>
    </row>
    <row r="10" spans="1:9" ht="64.5" x14ac:dyDescent="0.25">
      <c r="A10" s="9"/>
      <c r="B10" s="9" t="s">
        <v>282</v>
      </c>
      <c r="C10" s="9" t="s">
        <v>393</v>
      </c>
      <c r="E10" s="9"/>
      <c r="F10" s="9" t="s">
        <v>396</v>
      </c>
      <c r="G10" s="9" t="s">
        <v>395</v>
      </c>
      <c r="H10" s="9" t="s">
        <v>393</v>
      </c>
      <c r="I10" s="9" t="s">
        <v>394</v>
      </c>
    </row>
    <row r="11" spans="1:9" ht="26.25" x14ac:dyDescent="0.25">
      <c r="A11" s="9"/>
      <c r="B11" s="9" t="s">
        <v>282</v>
      </c>
      <c r="C11" s="9" t="s">
        <v>397</v>
      </c>
      <c r="E11" s="9"/>
      <c r="F11" s="9"/>
      <c r="G11" s="9"/>
      <c r="H11" s="9" t="s">
        <v>398</v>
      </c>
      <c r="I11" s="9" t="s">
        <v>399</v>
      </c>
    </row>
    <row r="12" spans="1:9" x14ac:dyDescent="0.25">
      <c r="A12" s="9"/>
      <c r="B12" s="9" t="s">
        <v>282</v>
      </c>
      <c r="C12" s="9" t="s">
        <v>400</v>
      </c>
      <c r="E12" s="9"/>
      <c r="F12" s="9"/>
      <c r="G12" s="9"/>
      <c r="H12" s="9" t="s">
        <v>401</v>
      </c>
      <c r="I12" s="9"/>
    </row>
    <row r="13" spans="1:9" ht="26.25" x14ac:dyDescent="0.25">
      <c r="A13" s="9"/>
      <c r="B13" s="9" t="s">
        <v>282</v>
      </c>
      <c r="C13" s="9" t="s">
        <v>402</v>
      </c>
      <c r="E13" s="9"/>
      <c r="F13" s="9"/>
      <c r="G13" s="9"/>
      <c r="H13" s="9" t="s">
        <v>405</v>
      </c>
      <c r="I13" s="9" t="s">
        <v>403</v>
      </c>
    </row>
    <row r="14" spans="1:9" ht="90" x14ac:dyDescent="0.25">
      <c r="A14" s="9"/>
      <c r="B14" s="9" t="s">
        <v>282</v>
      </c>
      <c r="C14" s="9" t="s">
        <v>404</v>
      </c>
      <c r="E14" s="9"/>
      <c r="F14" s="9"/>
      <c r="G14" s="9" t="s">
        <v>407</v>
      </c>
      <c r="H14" s="9" t="s">
        <v>406</v>
      </c>
      <c r="I14" s="9" t="s">
        <v>298</v>
      </c>
    </row>
    <row r="15" spans="1:9" x14ac:dyDescent="0.25">
      <c r="A15" s="9"/>
      <c r="B15" s="9" t="s">
        <v>282</v>
      </c>
      <c r="C15" s="9" t="s">
        <v>404</v>
      </c>
      <c r="E15" s="9"/>
      <c r="F15" s="9"/>
      <c r="G15" s="9"/>
      <c r="H15" s="9" t="s">
        <v>408</v>
      </c>
      <c r="I15" s="9" t="s">
        <v>88</v>
      </c>
    </row>
    <row r="16" spans="1:9" x14ac:dyDescent="0.25">
      <c r="A16" s="9"/>
      <c r="B16" s="9" t="s">
        <v>282</v>
      </c>
      <c r="C16" s="9" t="s">
        <v>404</v>
      </c>
      <c r="E16" s="9"/>
      <c r="F16" s="9" t="s">
        <v>282</v>
      </c>
      <c r="G16" s="9"/>
      <c r="H16" s="9" t="s">
        <v>94</v>
      </c>
      <c r="I16" s="9" t="s">
        <v>26</v>
      </c>
    </row>
    <row r="17" spans="1:9" x14ac:dyDescent="0.25">
      <c r="A17" s="9"/>
      <c r="B17" s="9" t="s">
        <v>282</v>
      </c>
      <c r="C17" s="9" t="s">
        <v>404</v>
      </c>
      <c r="E17" s="9"/>
      <c r="F17" s="9"/>
      <c r="G17" s="9"/>
      <c r="H17" s="9" t="s">
        <v>409</v>
      </c>
      <c r="I17" s="9" t="s">
        <v>26</v>
      </c>
    </row>
    <row r="18" spans="1:9" x14ac:dyDescent="0.25">
      <c r="A18" s="9"/>
      <c r="B18" s="9" t="s">
        <v>282</v>
      </c>
      <c r="C18" s="9" t="s">
        <v>404</v>
      </c>
      <c r="E18" s="9"/>
      <c r="F18" s="9"/>
      <c r="G18" s="9"/>
      <c r="H18" s="9" t="s">
        <v>410</v>
      </c>
      <c r="I18" s="9" t="s">
        <v>26</v>
      </c>
    </row>
    <row r="19" spans="1:9" ht="64.5" x14ac:dyDescent="0.25">
      <c r="A19" s="9"/>
      <c r="B19" s="9" t="s">
        <v>282</v>
      </c>
      <c r="C19" s="9" t="s">
        <v>404</v>
      </c>
      <c r="E19" s="9"/>
      <c r="F19" s="9"/>
      <c r="G19" s="9" t="s">
        <v>412</v>
      </c>
      <c r="H19" s="9" t="s">
        <v>413</v>
      </c>
      <c r="I19" s="9" t="s">
        <v>411</v>
      </c>
    </row>
    <row r="20" spans="1:9" ht="64.5" x14ac:dyDescent="0.25">
      <c r="A20" s="9"/>
      <c r="B20" s="9" t="s">
        <v>282</v>
      </c>
      <c r="C20" s="9" t="s">
        <v>404</v>
      </c>
      <c r="E20" s="9"/>
      <c r="F20" s="9"/>
      <c r="G20" s="9" t="s">
        <v>416</v>
      </c>
      <c r="H20" s="9" t="s">
        <v>414</v>
      </c>
      <c r="I20" s="9" t="s">
        <v>415</v>
      </c>
    </row>
    <row r="21" spans="1:9" x14ac:dyDescent="0.25">
      <c r="A21" s="9"/>
      <c r="B21" s="9" t="s">
        <v>282</v>
      </c>
      <c r="C21" s="9" t="s">
        <v>286</v>
      </c>
      <c r="E21" s="9"/>
      <c r="F21" s="9"/>
      <c r="G21" s="9"/>
      <c r="H21" s="9"/>
      <c r="I21" s="9"/>
    </row>
    <row r="22" spans="1:9" x14ac:dyDescent="0.25">
      <c r="A22" s="9"/>
      <c r="B22" s="9" t="s">
        <v>81</v>
      </c>
      <c r="C22" s="9"/>
      <c r="E22" s="9"/>
      <c r="F22" s="9"/>
      <c r="G22" s="9"/>
      <c r="H22" s="9" t="s">
        <v>421</v>
      </c>
      <c r="I22" s="9"/>
    </row>
    <row r="23" spans="1:9" ht="64.5" x14ac:dyDescent="0.25">
      <c r="A23" s="9"/>
      <c r="B23" s="9" t="s">
        <v>81</v>
      </c>
      <c r="C23" s="9"/>
      <c r="D23" t="s">
        <v>82</v>
      </c>
      <c r="E23" s="9" t="s">
        <v>75</v>
      </c>
      <c r="F23" t="s">
        <v>32</v>
      </c>
      <c r="G23" s="9" t="s">
        <v>100</v>
      </c>
      <c r="H23" s="9" t="s">
        <v>97</v>
      </c>
      <c r="I23" s="9" t="s">
        <v>98</v>
      </c>
    </row>
    <row r="24" spans="1:9" x14ac:dyDescent="0.25">
      <c r="A24" s="9"/>
      <c r="B24" s="9" t="s">
        <v>81</v>
      </c>
      <c r="C24" s="9"/>
      <c r="D24" t="s">
        <v>82</v>
      </c>
      <c r="E24" s="9" t="s">
        <v>55</v>
      </c>
      <c r="F24" t="s">
        <v>33</v>
      </c>
      <c r="G24" s="9"/>
      <c r="H24" s="9" t="s">
        <v>89</v>
      </c>
      <c r="I24" s="9" t="s">
        <v>84</v>
      </c>
    </row>
    <row r="25" spans="1:9" x14ac:dyDescent="0.25">
      <c r="A25" s="9"/>
      <c r="B25" s="9"/>
      <c r="C25" s="9"/>
      <c r="D25" t="s">
        <v>82</v>
      </c>
      <c r="E25" s="9" t="s">
        <v>371</v>
      </c>
      <c r="F25" t="s">
        <v>34</v>
      </c>
      <c r="G25" s="9"/>
      <c r="H25" s="9"/>
      <c r="I25" s="9"/>
    </row>
    <row r="26" spans="1:9" x14ac:dyDescent="0.25">
      <c r="A26" s="9"/>
      <c r="B26" s="9" t="s">
        <v>81</v>
      </c>
      <c r="C26" s="9"/>
      <c r="D26" t="s">
        <v>82</v>
      </c>
      <c r="E26" s="9" t="s">
        <v>116</v>
      </c>
      <c r="G26" t="s">
        <v>34</v>
      </c>
      <c r="H26" s="9" t="s">
        <v>110</v>
      </c>
      <c r="I26" s="9" t="s">
        <v>26</v>
      </c>
    </row>
    <row r="27" spans="1:9" ht="26.25" x14ac:dyDescent="0.25">
      <c r="A27" s="9"/>
      <c r="B27" s="9" t="s">
        <v>81</v>
      </c>
      <c r="C27" s="9"/>
      <c r="D27" t="s">
        <v>82</v>
      </c>
      <c r="E27" s="9" t="s">
        <v>116</v>
      </c>
      <c r="G27" t="s">
        <v>34</v>
      </c>
      <c r="H27" s="9" t="s">
        <v>372</v>
      </c>
      <c r="I27" s="9" t="s">
        <v>26</v>
      </c>
    </row>
    <row r="28" spans="1:9" x14ac:dyDescent="0.25">
      <c r="A28" s="9"/>
      <c r="B28" s="9" t="s">
        <v>81</v>
      </c>
      <c r="C28" s="9"/>
      <c r="D28" t="s">
        <v>82</v>
      </c>
      <c r="E28" s="9" t="s">
        <v>116</v>
      </c>
      <c r="G28" t="s">
        <v>34</v>
      </c>
      <c r="H28" s="9" t="s">
        <v>111</v>
      </c>
      <c r="I28" s="9" t="s">
        <v>26</v>
      </c>
    </row>
    <row r="29" spans="1:9" x14ac:dyDescent="0.25">
      <c r="A29" s="9"/>
      <c r="B29" s="9" t="s">
        <v>81</v>
      </c>
      <c r="C29" s="9"/>
      <c r="D29" t="s">
        <v>82</v>
      </c>
      <c r="E29" s="9" t="s">
        <v>116</v>
      </c>
      <c r="G29" t="s">
        <v>34</v>
      </c>
      <c r="H29" s="9" t="s">
        <v>373</v>
      </c>
      <c r="I29" s="9" t="s">
        <v>26</v>
      </c>
    </row>
    <row r="30" spans="1:9" x14ac:dyDescent="0.25">
      <c r="A30" s="9"/>
      <c r="B30" s="9" t="s">
        <v>81</v>
      </c>
      <c r="C30" s="9"/>
      <c r="D30" t="s">
        <v>82</v>
      </c>
      <c r="E30" s="9" t="s">
        <v>116</v>
      </c>
      <c r="G30" t="s">
        <v>34</v>
      </c>
      <c r="H30" s="9" t="s">
        <v>374</v>
      </c>
      <c r="I30" s="9" t="s">
        <v>26</v>
      </c>
    </row>
    <row r="31" spans="1:9" x14ac:dyDescent="0.25">
      <c r="A31" s="9"/>
      <c r="B31" s="9" t="s">
        <v>81</v>
      </c>
      <c r="C31" s="9"/>
      <c r="D31" t="s">
        <v>82</v>
      </c>
      <c r="E31" s="9" t="s">
        <v>116</v>
      </c>
      <c r="G31" t="s">
        <v>34</v>
      </c>
      <c r="H31" s="9" t="s">
        <v>107</v>
      </c>
      <c r="I31" s="9" t="s">
        <v>26</v>
      </c>
    </row>
    <row r="32" spans="1:9" x14ac:dyDescent="0.25">
      <c r="A32" s="9"/>
      <c r="B32" s="9" t="s">
        <v>81</v>
      </c>
      <c r="C32" s="9"/>
      <c r="D32" t="s">
        <v>82</v>
      </c>
      <c r="E32" s="9" t="s">
        <v>116</v>
      </c>
      <c r="G32" t="s">
        <v>34</v>
      </c>
      <c r="H32" s="9" t="s">
        <v>113</v>
      </c>
      <c r="I32" s="9" t="s">
        <v>26</v>
      </c>
    </row>
    <row r="33" spans="1:9" x14ac:dyDescent="0.25">
      <c r="A33" s="9"/>
      <c r="B33" s="9" t="s">
        <v>81</v>
      </c>
      <c r="C33" s="9" t="s">
        <v>294</v>
      </c>
      <c r="D33" t="s">
        <v>82</v>
      </c>
      <c r="E33" s="9" t="s">
        <v>375</v>
      </c>
      <c r="G33" t="s">
        <v>376</v>
      </c>
      <c r="H33" s="9" t="s">
        <v>91</v>
      </c>
      <c r="I33" s="9" t="s">
        <v>26</v>
      </c>
    </row>
    <row r="34" spans="1:9" ht="39" x14ac:dyDescent="0.25">
      <c r="A34" s="9"/>
      <c r="B34" s="9" t="s">
        <v>81</v>
      </c>
      <c r="C34" s="9" t="s">
        <v>101</v>
      </c>
      <c r="D34" s="9" t="s">
        <v>82</v>
      </c>
      <c r="E34" s="9" t="s">
        <v>19</v>
      </c>
      <c r="F34" s="9" t="s">
        <v>794</v>
      </c>
      <c r="G34" s="9" t="s">
        <v>795</v>
      </c>
      <c r="H34" s="9" t="s">
        <v>94</v>
      </c>
      <c r="I34" s="9" t="s">
        <v>26</v>
      </c>
    </row>
    <row r="35" spans="1:9" ht="26.25" x14ac:dyDescent="0.25">
      <c r="A35" s="9"/>
      <c r="B35" s="9" t="s">
        <v>81</v>
      </c>
      <c r="C35" s="9" t="s">
        <v>290</v>
      </c>
      <c r="D35" s="9"/>
      <c r="E35" s="9"/>
      <c r="F35" s="9"/>
      <c r="G35" s="9"/>
      <c r="H35" s="9" t="s">
        <v>292</v>
      </c>
      <c r="I35" s="9" t="s">
        <v>419</v>
      </c>
    </row>
    <row r="36" spans="1:9" x14ac:dyDescent="0.25">
      <c r="A36" s="9"/>
      <c r="B36" s="9" t="s">
        <v>73</v>
      </c>
      <c r="C36" s="9" t="s">
        <v>420</v>
      </c>
      <c r="D36" s="9"/>
      <c r="E36" s="9"/>
      <c r="F36" s="9"/>
      <c r="G36" s="9"/>
      <c r="H36" s="9"/>
      <c r="I36" s="9" t="s">
        <v>422</v>
      </c>
    </row>
    <row r="37" spans="1:9" ht="64.5" x14ac:dyDescent="0.25">
      <c r="A37" s="9"/>
      <c r="B37" s="9" t="s">
        <v>73</v>
      </c>
      <c r="C37" s="9" t="s">
        <v>102</v>
      </c>
      <c r="D37" s="9" t="s">
        <v>74</v>
      </c>
      <c r="E37" s="9" t="s">
        <v>75</v>
      </c>
      <c r="F37" s="9"/>
      <c r="G37" s="9" t="s">
        <v>80</v>
      </c>
      <c r="H37" s="9" t="s">
        <v>97</v>
      </c>
      <c r="I37" s="9" t="s">
        <v>103</v>
      </c>
    </row>
    <row r="38" spans="1:9" ht="64.5" x14ac:dyDescent="0.25">
      <c r="A38" s="9"/>
      <c r="B38" s="9" t="s">
        <v>73</v>
      </c>
      <c r="C38" s="9" t="s">
        <v>377</v>
      </c>
      <c r="D38" s="9" t="s">
        <v>74</v>
      </c>
      <c r="E38" s="9" t="s">
        <v>55</v>
      </c>
      <c r="F38" s="9"/>
      <c r="G38" s="9" t="s">
        <v>104</v>
      </c>
      <c r="H38" s="9" t="s">
        <v>89</v>
      </c>
      <c r="I38" s="9" t="s">
        <v>84</v>
      </c>
    </row>
    <row r="39" spans="1:9" x14ac:dyDescent="0.25">
      <c r="A39" s="9"/>
      <c r="B39" s="9" t="s">
        <v>73</v>
      </c>
      <c r="C39" s="9" t="s">
        <v>294</v>
      </c>
      <c r="D39" s="9" t="s">
        <v>74</v>
      </c>
      <c r="E39" s="9" t="s">
        <v>13</v>
      </c>
      <c r="F39" s="9"/>
      <c r="G39" s="9"/>
      <c r="H39" s="9" t="s">
        <v>91</v>
      </c>
      <c r="I39" s="9" t="s">
        <v>26</v>
      </c>
    </row>
    <row r="40" spans="1:9" x14ac:dyDescent="0.25">
      <c r="A40" s="9"/>
      <c r="B40" s="9" t="s">
        <v>73</v>
      </c>
      <c r="C40" s="9" t="s">
        <v>180</v>
      </c>
      <c r="D40" s="9" t="s">
        <v>74</v>
      </c>
      <c r="E40" s="9" t="s">
        <v>20</v>
      </c>
      <c r="F40" s="9"/>
      <c r="G40" s="9"/>
      <c r="H40" s="9" t="s">
        <v>92</v>
      </c>
      <c r="I40" s="9" t="s">
        <v>26</v>
      </c>
    </row>
    <row r="41" spans="1:9" x14ac:dyDescent="0.25">
      <c r="A41" s="9"/>
      <c r="B41" s="9" t="s">
        <v>73</v>
      </c>
      <c r="C41" s="9" t="s">
        <v>295</v>
      </c>
      <c r="D41" s="9" t="s">
        <v>74</v>
      </c>
      <c r="E41" s="9" t="s">
        <v>21</v>
      </c>
      <c r="F41" s="9"/>
      <c r="G41" s="9"/>
      <c r="H41" s="9" t="s">
        <v>105</v>
      </c>
      <c r="I41" s="9" t="s">
        <v>26</v>
      </c>
    </row>
    <row r="42" spans="1:9" x14ac:dyDescent="0.25">
      <c r="A42" s="9"/>
      <c r="B42" s="9" t="s">
        <v>73</v>
      </c>
      <c r="C42" s="9" t="s">
        <v>95</v>
      </c>
      <c r="D42" s="9" t="s">
        <v>74</v>
      </c>
      <c r="E42" s="9" t="s">
        <v>22</v>
      </c>
      <c r="F42" s="9"/>
      <c r="G42" s="9"/>
      <c r="H42" s="9" t="s">
        <v>95</v>
      </c>
      <c r="I42" s="9" t="s">
        <v>26</v>
      </c>
    </row>
    <row r="43" spans="1:9" x14ac:dyDescent="0.25">
      <c r="A43" s="9"/>
      <c r="B43" s="9" t="s">
        <v>73</v>
      </c>
      <c r="C43" s="9" t="s">
        <v>296</v>
      </c>
      <c r="D43" s="9"/>
      <c r="E43" s="9"/>
      <c r="F43" s="9"/>
      <c r="G43" s="9"/>
      <c r="H43" s="9" t="s">
        <v>297</v>
      </c>
      <c r="I43" s="9" t="s">
        <v>298</v>
      </c>
    </row>
    <row r="44" spans="1:9" x14ac:dyDescent="0.25">
      <c r="A44" s="9"/>
      <c r="B44" s="9" t="s">
        <v>73</v>
      </c>
      <c r="C44" s="9" t="s">
        <v>184</v>
      </c>
      <c r="D44" s="9" t="s">
        <v>74</v>
      </c>
      <c r="E44" s="9" t="s">
        <v>14</v>
      </c>
      <c r="F44" s="9"/>
      <c r="G44" s="9" t="s">
        <v>299</v>
      </c>
      <c r="H44" s="9" t="s">
        <v>174</v>
      </c>
      <c r="I44" s="9" t="s">
        <v>26</v>
      </c>
    </row>
    <row r="45" spans="1:9" x14ac:dyDescent="0.25">
      <c r="A45" s="9"/>
      <c r="B45" s="9" t="s">
        <v>73</v>
      </c>
      <c r="C45" s="9" t="s">
        <v>185</v>
      </c>
      <c r="D45" s="9" t="s">
        <v>74</v>
      </c>
      <c r="E45" s="9" t="s">
        <v>15</v>
      </c>
      <c r="F45" s="9"/>
      <c r="G45" s="9" t="s">
        <v>299</v>
      </c>
      <c r="H45" s="9" t="s">
        <v>175</v>
      </c>
      <c r="I45" s="9" t="s">
        <v>26</v>
      </c>
    </row>
    <row r="46" spans="1:9" x14ac:dyDescent="0.25">
      <c r="A46" s="9"/>
      <c r="B46" s="9" t="s">
        <v>73</v>
      </c>
      <c r="C46" s="9" t="s">
        <v>176</v>
      </c>
      <c r="D46" s="9" t="s">
        <v>74</v>
      </c>
      <c r="E46" s="9" t="s">
        <v>16</v>
      </c>
      <c r="F46" s="9"/>
      <c r="G46" s="9" t="s">
        <v>299</v>
      </c>
      <c r="H46" s="9" t="s">
        <v>176</v>
      </c>
      <c r="I46" s="9" t="s">
        <v>26</v>
      </c>
    </row>
    <row r="47" spans="1:9" x14ac:dyDescent="0.25">
      <c r="A47" s="9"/>
      <c r="B47" s="9" t="s">
        <v>73</v>
      </c>
      <c r="C47" s="9" t="s">
        <v>177</v>
      </c>
      <c r="D47" s="9" t="s">
        <v>74</v>
      </c>
      <c r="E47" s="9" t="s">
        <v>17</v>
      </c>
      <c r="F47" s="9" t="s">
        <v>161</v>
      </c>
      <c r="G47" s="9" t="s">
        <v>299</v>
      </c>
      <c r="H47" s="9" t="s">
        <v>177</v>
      </c>
      <c r="I47" s="9" t="s">
        <v>26</v>
      </c>
    </row>
    <row r="48" spans="1:9" x14ac:dyDescent="0.25">
      <c r="A48" s="9"/>
      <c r="B48" s="9" t="s">
        <v>73</v>
      </c>
      <c r="C48" s="9" t="s">
        <v>186</v>
      </c>
      <c r="D48" s="9" t="s">
        <v>74</v>
      </c>
      <c r="E48" s="9" t="s">
        <v>18</v>
      </c>
      <c r="F48" s="9"/>
      <c r="G48" s="9" t="s">
        <v>299</v>
      </c>
      <c r="H48" s="9" t="s">
        <v>178</v>
      </c>
      <c r="I48" s="9" t="s">
        <v>26</v>
      </c>
    </row>
    <row r="49" spans="1:9" x14ac:dyDescent="0.25">
      <c r="A49" s="9"/>
      <c r="B49" s="9" t="s">
        <v>73</v>
      </c>
      <c r="C49" s="9" t="s">
        <v>106</v>
      </c>
      <c r="D49" s="9" t="s">
        <v>74</v>
      </c>
      <c r="E49" s="9" t="s">
        <v>115</v>
      </c>
      <c r="F49" s="9"/>
      <c r="G49" s="9"/>
      <c r="H49" s="9" t="s">
        <v>107</v>
      </c>
      <c r="I49" s="9" t="s">
        <v>26</v>
      </c>
    </row>
    <row r="50" spans="1:9" x14ac:dyDescent="0.25">
      <c r="A50" s="9"/>
      <c r="B50" s="9" t="s">
        <v>73</v>
      </c>
      <c r="C50" s="9" t="s">
        <v>108</v>
      </c>
      <c r="D50" s="9" t="s">
        <v>74</v>
      </c>
      <c r="E50" s="9" t="s">
        <v>116</v>
      </c>
      <c r="F50" s="16" t="s">
        <v>155</v>
      </c>
      <c r="G50" s="9"/>
      <c r="H50" s="9" t="s">
        <v>110</v>
      </c>
      <c r="I50" s="9" t="s">
        <v>26</v>
      </c>
    </row>
    <row r="51" spans="1:9" x14ac:dyDescent="0.25">
      <c r="A51" s="9"/>
      <c r="B51" s="9" t="s">
        <v>73</v>
      </c>
      <c r="C51" s="9" t="s">
        <v>112</v>
      </c>
      <c r="D51" s="9" t="s">
        <v>74</v>
      </c>
      <c r="E51" s="9" t="s">
        <v>116</v>
      </c>
      <c r="F51" s="9" t="s">
        <v>156</v>
      </c>
      <c r="G51" s="9"/>
      <c r="H51" s="9" t="s">
        <v>111</v>
      </c>
      <c r="I51" s="9" t="s">
        <v>26</v>
      </c>
    </row>
    <row r="52" spans="1:9" x14ac:dyDescent="0.25">
      <c r="A52" s="9"/>
      <c r="B52" s="9" t="s">
        <v>73</v>
      </c>
      <c r="C52" s="9" t="s">
        <v>117</v>
      </c>
      <c r="D52" s="9" t="s">
        <v>74</v>
      </c>
      <c r="E52" s="9" t="s">
        <v>116</v>
      </c>
      <c r="F52" s="9" t="s">
        <v>158</v>
      </c>
      <c r="G52" s="9"/>
      <c r="H52" s="9" t="s">
        <v>113</v>
      </c>
      <c r="I52" s="9" t="s">
        <v>26</v>
      </c>
    </row>
    <row r="53" spans="1:9" x14ac:dyDescent="0.25">
      <c r="A53" s="9"/>
      <c r="B53" s="9" t="s">
        <v>73</v>
      </c>
      <c r="C53" s="9" t="s">
        <v>114</v>
      </c>
      <c r="D53" s="9" t="s">
        <v>74</v>
      </c>
      <c r="E53" s="9" t="s">
        <v>116</v>
      </c>
      <c r="F53" s="16" t="s">
        <v>154</v>
      </c>
      <c r="G53" s="9"/>
      <c r="H53" s="9" t="s">
        <v>118</v>
      </c>
      <c r="I53" s="9" t="s">
        <v>26</v>
      </c>
    </row>
    <row r="54" spans="1:9" x14ac:dyDescent="0.25">
      <c r="A54" s="9"/>
      <c r="B54" s="9" t="s">
        <v>73</v>
      </c>
      <c r="C54" s="9" t="s">
        <v>119</v>
      </c>
      <c r="D54" s="9" t="s">
        <v>74</v>
      </c>
      <c r="E54" s="9" t="s">
        <v>116</v>
      </c>
      <c r="F54" s="9" t="s">
        <v>153</v>
      </c>
      <c r="G54" s="9"/>
      <c r="H54" s="9" t="s">
        <v>120</v>
      </c>
      <c r="I54" s="9" t="s">
        <v>26</v>
      </c>
    </row>
    <row r="55" spans="1:9" x14ac:dyDescent="0.25">
      <c r="A55" s="9"/>
      <c r="B55" s="9" t="s">
        <v>73</v>
      </c>
      <c r="C55" s="9" t="s">
        <v>121</v>
      </c>
      <c r="D55" s="9" t="s">
        <v>74</v>
      </c>
      <c r="E55" s="9" t="s">
        <v>116</v>
      </c>
      <c r="F55" s="9" t="s">
        <v>157</v>
      </c>
      <c r="G55" s="9"/>
      <c r="H55" s="9" t="s">
        <v>94</v>
      </c>
      <c r="I55" s="9" t="s">
        <v>26</v>
      </c>
    </row>
    <row r="56" spans="1:9" x14ac:dyDescent="0.25">
      <c r="A56" s="9"/>
      <c r="B56" s="9" t="s">
        <v>73</v>
      </c>
      <c r="C56" s="9" t="s">
        <v>122</v>
      </c>
      <c r="D56" s="9" t="s">
        <v>74</v>
      </c>
      <c r="E56" s="9" t="s">
        <v>115</v>
      </c>
      <c r="F56" s="9" t="s">
        <v>159</v>
      </c>
      <c r="G56" s="9"/>
      <c r="H56" s="9" t="s">
        <v>122</v>
      </c>
      <c r="I56" s="9" t="s">
        <v>26</v>
      </c>
    </row>
    <row r="57" spans="1:9" x14ac:dyDescent="0.25">
      <c r="A57" s="9"/>
      <c r="B57" s="9" t="s">
        <v>73</v>
      </c>
      <c r="C57" s="9" t="s">
        <v>126</v>
      </c>
      <c r="D57" s="9" t="s">
        <v>74</v>
      </c>
      <c r="E57" s="9" t="s">
        <v>115</v>
      </c>
      <c r="F57" s="9" t="s">
        <v>162</v>
      </c>
      <c r="G57" s="9"/>
      <c r="H57" s="9" t="s">
        <v>124</v>
      </c>
      <c r="I57" s="9" t="s">
        <v>26</v>
      </c>
    </row>
    <row r="58" spans="1:9" x14ac:dyDescent="0.25">
      <c r="A58" s="9"/>
      <c r="B58" s="9" t="s">
        <v>73</v>
      </c>
      <c r="C58" s="9" t="s">
        <v>127</v>
      </c>
      <c r="D58" s="9" t="s">
        <v>74</v>
      </c>
      <c r="E58" s="9" t="s">
        <v>115</v>
      </c>
      <c r="F58" s="9" t="s">
        <v>147</v>
      </c>
      <c r="G58" s="9"/>
      <c r="H58" s="9" t="s">
        <v>125</v>
      </c>
      <c r="I58" s="9" t="s">
        <v>26</v>
      </c>
    </row>
    <row r="59" spans="1:9" x14ac:dyDescent="0.25">
      <c r="A59" s="9"/>
      <c r="B59" s="9" t="s">
        <v>73</v>
      </c>
      <c r="C59" s="9" t="s">
        <v>128</v>
      </c>
      <c r="D59" s="9" t="s">
        <v>74</v>
      </c>
      <c r="E59" s="9" t="s">
        <v>116</v>
      </c>
      <c r="F59" s="9" t="s">
        <v>145</v>
      </c>
      <c r="G59" s="9"/>
      <c r="H59" s="9" t="s">
        <v>129</v>
      </c>
      <c r="I59" s="9" t="s">
        <v>26</v>
      </c>
    </row>
    <row r="60" spans="1:9" x14ac:dyDescent="0.25">
      <c r="A60" s="9"/>
      <c r="B60" s="9" t="s">
        <v>73</v>
      </c>
      <c r="C60" s="9" t="s">
        <v>130</v>
      </c>
      <c r="D60" s="9" t="s">
        <v>74</v>
      </c>
      <c r="E60" s="9" t="s">
        <v>116</v>
      </c>
      <c r="F60" s="9" t="s">
        <v>149</v>
      </c>
      <c r="G60" s="9"/>
      <c r="H60" s="9" t="s">
        <v>131</v>
      </c>
      <c r="I60" s="9" t="s">
        <v>26</v>
      </c>
    </row>
    <row r="61" spans="1:9" x14ac:dyDescent="0.25">
      <c r="A61" s="9"/>
      <c r="B61" s="9" t="s">
        <v>73</v>
      </c>
      <c r="C61" s="9" t="s">
        <v>133</v>
      </c>
      <c r="D61" s="9" t="s">
        <v>74</v>
      </c>
      <c r="E61" s="9" t="s">
        <v>116</v>
      </c>
      <c r="F61" s="9" t="s">
        <v>146</v>
      </c>
      <c r="G61" s="9"/>
      <c r="H61" s="9" t="s">
        <v>132</v>
      </c>
      <c r="I61" s="9" t="s">
        <v>26</v>
      </c>
    </row>
    <row r="62" spans="1:9" x14ac:dyDescent="0.25">
      <c r="A62" s="9"/>
      <c r="B62" s="9" t="s">
        <v>73</v>
      </c>
      <c r="C62" s="9" t="s">
        <v>134</v>
      </c>
      <c r="D62" s="9" t="s">
        <v>74</v>
      </c>
      <c r="E62" s="9" t="s">
        <v>116</v>
      </c>
      <c r="F62" s="9" t="s">
        <v>150</v>
      </c>
      <c r="G62" s="9"/>
      <c r="H62" s="9" t="s">
        <v>135</v>
      </c>
      <c r="I62" s="9" t="s">
        <v>26</v>
      </c>
    </row>
    <row r="63" spans="1:9" x14ac:dyDescent="0.25">
      <c r="A63" s="9"/>
      <c r="B63" s="9" t="s">
        <v>73</v>
      </c>
      <c r="C63" s="9" t="s">
        <v>136</v>
      </c>
      <c r="D63" s="9" t="s">
        <v>74</v>
      </c>
      <c r="E63" s="9" t="s">
        <v>115</v>
      </c>
      <c r="F63" s="9" t="s">
        <v>151</v>
      </c>
      <c r="G63" s="9"/>
      <c r="H63" s="9" t="s">
        <v>140</v>
      </c>
      <c r="I63" s="9" t="s">
        <v>26</v>
      </c>
    </row>
    <row r="64" spans="1:9" x14ac:dyDescent="0.25">
      <c r="A64" s="9"/>
      <c r="B64" s="9" t="s">
        <v>73</v>
      </c>
      <c r="C64" s="9" t="s">
        <v>137</v>
      </c>
      <c r="D64" s="9" t="s">
        <v>74</v>
      </c>
      <c r="E64" s="9" t="s">
        <v>116</v>
      </c>
      <c r="F64" s="9" t="s">
        <v>148</v>
      </c>
      <c r="G64" s="9"/>
      <c r="H64" s="9" t="s">
        <v>141</v>
      </c>
      <c r="I64" s="9" t="s">
        <v>26</v>
      </c>
    </row>
    <row r="65" spans="1:185" x14ac:dyDescent="0.25">
      <c r="A65" s="9"/>
      <c r="B65" s="9" t="s">
        <v>73</v>
      </c>
      <c r="C65" s="9" t="s">
        <v>138</v>
      </c>
      <c r="D65" s="9" t="s">
        <v>74</v>
      </c>
      <c r="E65" s="9" t="s">
        <v>116</v>
      </c>
      <c r="F65" s="9" t="s">
        <v>152</v>
      </c>
      <c r="G65" s="9"/>
      <c r="H65" s="9" t="s">
        <v>142</v>
      </c>
      <c r="I65" s="9" t="s">
        <v>26</v>
      </c>
    </row>
    <row r="66" spans="1:185" x14ac:dyDescent="0.25">
      <c r="A66" s="9"/>
      <c r="B66" s="9" t="s">
        <v>73</v>
      </c>
      <c r="C66" s="9" t="s">
        <v>139</v>
      </c>
      <c r="D66" s="9" t="s">
        <v>74</v>
      </c>
      <c r="E66" s="9" t="s">
        <v>115</v>
      </c>
      <c r="F66" s="9" t="s">
        <v>163</v>
      </c>
      <c r="G66" s="9"/>
      <c r="H66" s="9" t="s">
        <v>143</v>
      </c>
      <c r="I66" s="9" t="s">
        <v>26</v>
      </c>
    </row>
    <row r="67" spans="1:185" x14ac:dyDescent="0.25">
      <c r="A67" s="9"/>
      <c r="B67" s="9" t="s">
        <v>73</v>
      </c>
      <c r="C67" s="9" t="s">
        <v>165</v>
      </c>
      <c r="D67" s="9" t="s">
        <v>74</v>
      </c>
      <c r="E67" s="9" t="s">
        <v>115</v>
      </c>
      <c r="F67" s="9" t="s">
        <v>164</v>
      </c>
      <c r="G67" s="9"/>
      <c r="H67" s="9" t="s">
        <v>144</v>
      </c>
      <c r="I67" s="9" t="s">
        <v>26</v>
      </c>
    </row>
    <row r="68" spans="1:185" x14ac:dyDescent="0.25">
      <c r="A68" s="9"/>
      <c r="B68" s="9" t="s">
        <v>73</v>
      </c>
      <c r="C68" s="9" t="s">
        <v>423</v>
      </c>
      <c r="D68" s="9" t="s">
        <v>74</v>
      </c>
      <c r="E68" s="9" t="s">
        <v>115</v>
      </c>
      <c r="F68" s="9" t="s">
        <v>424</v>
      </c>
      <c r="G68" s="9"/>
      <c r="H68" s="9" t="s">
        <v>425</v>
      </c>
      <c r="I68" s="9" t="s">
        <v>26</v>
      </c>
    </row>
    <row r="69" spans="1:185" ht="26.25" x14ac:dyDescent="0.25">
      <c r="A69" s="9"/>
      <c r="B69" s="9" t="s">
        <v>73</v>
      </c>
      <c r="C69" s="9" t="s">
        <v>426</v>
      </c>
      <c r="D69" s="9" t="s">
        <v>74</v>
      </c>
      <c r="E69" s="9" t="s">
        <v>115</v>
      </c>
      <c r="F69" s="9" t="s">
        <v>427</v>
      </c>
      <c r="G69" s="9"/>
      <c r="H69" s="9"/>
      <c r="I69" s="9"/>
    </row>
    <row r="70" spans="1:185" ht="26.25" x14ac:dyDescent="0.25">
      <c r="A70" s="9"/>
      <c r="B70" s="9" t="s">
        <v>73</v>
      </c>
      <c r="C70" s="9" t="s">
        <v>428</v>
      </c>
      <c r="D70" s="9" t="s">
        <v>74</v>
      </c>
      <c r="E70" s="9" t="s">
        <v>429</v>
      </c>
      <c r="F70" s="9"/>
      <c r="G70" s="9"/>
      <c r="H70" s="9" t="s">
        <v>430</v>
      </c>
      <c r="I70" s="9" t="s">
        <v>26</v>
      </c>
    </row>
    <row r="71" spans="1:185" ht="115.5" x14ac:dyDescent="0.25">
      <c r="A71" s="9"/>
      <c r="B71" s="9" t="s">
        <v>73</v>
      </c>
      <c r="C71" s="9" t="s">
        <v>167</v>
      </c>
      <c r="D71" s="9" t="s">
        <v>74</v>
      </c>
      <c r="E71" s="9" t="s">
        <v>62</v>
      </c>
      <c r="F71" s="9" t="s">
        <v>61</v>
      </c>
      <c r="G71" s="9" t="s">
        <v>168</v>
      </c>
      <c r="H71" s="9" t="s">
        <v>169</v>
      </c>
      <c r="I71" s="9" t="s">
        <v>170</v>
      </c>
    </row>
    <row r="72" spans="1:185" ht="90" x14ac:dyDescent="0.25">
      <c r="A72" s="9"/>
      <c r="B72" s="9" t="s">
        <v>73</v>
      </c>
      <c r="C72" s="9" t="s">
        <v>404</v>
      </c>
      <c r="E72" s="9"/>
      <c r="F72" s="9" t="s">
        <v>282</v>
      </c>
      <c r="G72" s="9" t="s">
        <v>407</v>
      </c>
      <c r="H72" s="9" t="s">
        <v>406</v>
      </c>
      <c r="I72" s="9" t="s">
        <v>298</v>
      </c>
    </row>
    <row r="73" spans="1:185" x14ac:dyDescent="0.25">
      <c r="A73" s="9"/>
      <c r="B73" s="9" t="s">
        <v>73</v>
      </c>
      <c r="C73" s="9" t="s">
        <v>404</v>
      </c>
      <c r="E73" s="9"/>
      <c r="F73" s="9"/>
      <c r="G73" s="9"/>
      <c r="H73" s="9" t="s">
        <v>408</v>
      </c>
      <c r="I73" s="9" t="s">
        <v>88</v>
      </c>
    </row>
    <row r="74" spans="1:185" x14ac:dyDescent="0.25">
      <c r="A74" s="9"/>
      <c r="B74" s="9" t="s">
        <v>73</v>
      </c>
      <c r="C74" s="9" t="s">
        <v>404</v>
      </c>
      <c r="E74" s="9"/>
      <c r="F74" s="9"/>
      <c r="G74" s="9"/>
      <c r="H74" s="9" t="s">
        <v>94</v>
      </c>
      <c r="I74" s="9" t="s">
        <v>26</v>
      </c>
    </row>
    <row r="75" spans="1:185" x14ac:dyDescent="0.25">
      <c r="A75" s="9"/>
      <c r="B75" s="9" t="s">
        <v>73</v>
      </c>
      <c r="C75" s="9" t="s">
        <v>404</v>
      </c>
      <c r="E75" s="9"/>
      <c r="F75" s="9"/>
      <c r="G75" s="9"/>
      <c r="H75" s="9" t="s">
        <v>409</v>
      </c>
      <c r="I75" s="9" t="s">
        <v>26</v>
      </c>
    </row>
    <row r="76" spans="1:185" x14ac:dyDescent="0.25">
      <c r="A76" s="9"/>
      <c r="B76" s="9" t="s">
        <v>73</v>
      </c>
      <c r="C76" s="9" t="s">
        <v>404</v>
      </c>
      <c r="E76" s="9"/>
      <c r="F76" s="9"/>
      <c r="G76" s="9"/>
      <c r="H76" s="9" t="s">
        <v>410</v>
      </c>
      <c r="I76" s="9" t="s">
        <v>26</v>
      </c>
    </row>
    <row r="77" spans="1:185" ht="64.5" x14ac:dyDescent="0.25">
      <c r="A77" s="9"/>
      <c r="B77" s="9" t="s">
        <v>73</v>
      </c>
      <c r="C77" s="9" t="s">
        <v>404</v>
      </c>
      <c r="E77" s="9"/>
      <c r="F77" s="9"/>
      <c r="G77" s="9" t="s">
        <v>412</v>
      </c>
      <c r="H77" s="9" t="s">
        <v>413</v>
      </c>
      <c r="I77" s="9" t="s">
        <v>411</v>
      </c>
    </row>
    <row r="78" spans="1:185" s="1" customFormat="1" ht="64.5" x14ac:dyDescent="0.25">
      <c r="A78" s="9"/>
      <c r="B78" s="9" t="s">
        <v>73</v>
      </c>
      <c r="C78" s="9" t="s">
        <v>404</v>
      </c>
      <c r="D78"/>
      <c r="E78" s="9"/>
      <c r="F78" s="9"/>
      <c r="G78" s="9" t="s">
        <v>416</v>
      </c>
      <c r="H78" s="9" t="s">
        <v>414</v>
      </c>
      <c r="I78" s="9" t="s">
        <v>415</v>
      </c>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row>
    <row r="79" spans="1:185" x14ac:dyDescent="0.25">
      <c r="A79" s="9"/>
      <c r="B79" s="9" t="s">
        <v>73</v>
      </c>
      <c r="C79" s="9" t="s">
        <v>431</v>
      </c>
      <c r="D79" s="9"/>
      <c r="E79" s="9"/>
      <c r="F79" s="9"/>
      <c r="G79" s="9"/>
      <c r="H79" s="9" t="s">
        <v>433</v>
      </c>
      <c r="I79" s="9"/>
    </row>
    <row r="80" spans="1:185" x14ac:dyDescent="0.25">
      <c r="A80" s="24" t="s">
        <v>280</v>
      </c>
      <c r="B80" s="24"/>
      <c r="C80" s="24"/>
      <c r="D80" s="24"/>
      <c r="E80" s="24"/>
      <c r="F80" s="24"/>
      <c r="G80" s="24"/>
      <c r="H80" s="24"/>
      <c r="I80" s="24"/>
    </row>
    <row r="81" spans="1:9" ht="26.25" x14ac:dyDescent="0.25">
      <c r="A81" s="9"/>
      <c r="B81" s="9" t="s">
        <v>31</v>
      </c>
      <c r="C81" s="9" t="s">
        <v>432</v>
      </c>
      <c r="D81" s="9"/>
      <c r="E81" s="9"/>
      <c r="F81" s="9"/>
      <c r="G81" s="9"/>
      <c r="H81" s="21" t="s">
        <v>31</v>
      </c>
      <c r="I81" s="9" t="s">
        <v>300</v>
      </c>
    </row>
    <row r="82" spans="1:9" x14ac:dyDescent="0.25">
      <c r="A82" s="9"/>
      <c r="B82" s="9" t="s">
        <v>31</v>
      </c>
      <c r="C82" s="9" t="s">
        <v>352</v>
      </c>
      <c r="D82" s="9"/>
      <c r="E82" s="9"/>
      <c r="F82" s="9"/>
      <c r="G82" s="9"/>
      <c r="H82" s="21" t="s">
        <v>354</v>
      </c>
      <c r="I82" s="9" t="s">
        <v>300</v>
      </c>
    </row>
    <row r="83" spans="1:9" ht="26.25" x14ac:dyDescent="0.25">
      <c r="A83" s="9"/>
      <c r="B83" s="9" t="s">
        <v>31</v>
      </c>
      <c r="C83" s="9" t="s">
        <v>307</v>
      </c>
      <c r="D83" s="9" t="s">
        <v>76</v>
      </c>
      <c r="E83" s="9" t="s">
        <v>77</v>
      </c>
      <c r="F83" s="9" t="s">
        <v>306</v>
      </c>
      <c r="G83" s="9" t="s">
        <v>355</v>
      </c>
      <c r="H83" s="21" t="s">
        <v>309</v>
      </c>
      <c r="I83" s="9" t="s">
        <v>26</v>
      </c>
    </row>
    <row r="84" spans="1:9" ht="39" x14ac:dyDescent="0.25">
      <c r="A84" s="9"/>
      <c r="B84" s="9" t="s">
        <v>31</v>
      </c>
      <c r="C84" s="9" t="s">
        <v>308</v>
      </c>
      <c r="D84" s="9" t="s">
        <v>76</v>
      </c>
      <c r="E84" s="9" t="s">
        <v>301</v>
      </c>
      <c r="F84" s="9" t="s">
        <v>302</v>
      </c>
      <c r="G84" s="9" t="s">
        <v>355</v>
      </c>
      <c r="H84" s="21" t="s">
        <v>311</v>
      </c>
      <c r="I84" s="9" t="s">
        <v>26</v>
      </c>
    </row>
    <row r="85" spans="1:9" ht="39" x14ac:dyDescent="0.25">
      <c r="A85" s="9"/>
      <c r="B85" s="9" t="s">
        <v>31</v>
      </c>
      <c r="C85" s="9" t="s">
        <v>356</v>
      </c>
      <c r="D85" s="9" t="s">
        <v>76</v>
      </c>
      <c r="E85" s="9" t="s">
        <v>305</v>
      </c>
      <c r="F85" s="9" t="s">
        <v>304</v>
      </c>
      <c r="G85" s="9" t="s">
        <v>355</v>
      </c>
      <c r="H85" s="21" t="s">
        <v>310</v>
      </c>
      <c r="I85" s="9" t="s">
        <v>26</v>
      </c>
    </row>
    <row r="86" spans="1:9" ht="51.75" x14ac:dyDescent="0.25">
      <c r="A86" s="9"/>
      <c r="B86" s="9" t="s">
        <v>31</v>
      </c>
      <c r="C86" s="9" t="s">
        <v>353</v>
      </c>
      <c r="D86" s="9"/>
      <c r="E86" s="9"/>
      <c r="F86" s="9" t="s">
        <v>179</v>
      </c>
      <c r="G86" s="9" t="s">
        <v>78</v>
      </c>
      <c r="H86" s="21" t="s">
        <v>172</v>
      </c>
      <c r="I86" s="9" t="s">
        <v>300</v>
      </c>
    </row>
    <row r="87" spans="1:9" ht="26.25" x14ac:dyDescent="0.25">
      <c r="A87" s="9"/>
      <c r="B87" s="9" t="s">
        <v>31</v>
      </c>
      <c r="C87" s="9" t="s">
        <v>307</v>
      </c>
      <c r="D87" s="9" t="s">
        <v>76</v>
      </c>
      <c r="E87" s="9" t="s">
        <v>77</v>
      </c>
      <c r="F87" s="9" t="s">
        <v>306</v>
      </c>
      <c r="G87" s="9" t="s">
        <v>303</v>
      </c>
      <c r="H87" s="21" t="s">
        <v>309</v>
      </c>
      <c r="I87" s="9" t="s">
        <v>26</v>
      </c>
    </row>
    <row r="88" spans="1:9" ht="39" x14ac:dyDescent="0.25">
      <c r="A88" s="9"/>
      <c r="B88" s="9" t="s">
        <v>31</v>
      </c>
      <c r="C88" s="9" t="s">
        <v>308</v>
      </c>
      <c r="D88" s="9" t="s">
        <v>76</v>
      </c>
      <c r="E88" s="9" t="s">
        <v>301</v>
      </c>
      <c r="F88" s="9" t="s">
        <v>302</v>
      </c>
      <c r="G88" s="9" t="s">
        <v>303</v>
      </c>
      <c r="H88" s="21" t="s">
        <v>311</v>
      </c>
      <c r="I88" s="9" t="s">
        <v>26</v>
      </c>
    </row>
    <row r="89" spans="1:9" ht="39" x14ac:dyDescent="0.25">
      <c r="A89" s="9"/>
      <c r="B89" s="9" t="s">
        <v>31</v>
      </c>
      <c r="C89" s="9" t="s">
        <v>356</v>
      </c>
      <c r="D89" s="9" t="s">
        <v>76</v>
      </c>
      <c r="E89" s="9" t="s">
        <v>305</v>
      </c>
      <c r="F89" s="9" t="s">
        <v>304</v>
      </c>
      <c r="G89" s="9" t="s">
        <v>303</v>
      </c>
      <c r="H89" s="21" t="s">
        <v>310</v>
      </c>
      <c r="I89" s="9" t="s">
        <v>26</v>
      </c>
    </row>
    <row r="90" spans="1:9" ht="64.5" x14ac:dyDescent="0.25">
      <c r="A90" s="9"/>
      <c r="B90" s="9" t="s">
        <v>31</v>
      </c>
      <c r="C90" s="9" t="s">
        <v>377</v>
      </c>
      <c r="D90" s="9" t="s">
        <v>74</v>
      </c>
      <c r="E90" s="9" t="s">
        <v>55</v>
      </c>
      <c r="F90" s="9"/>
      <c r="G90" s="9" t="s">
        <v>104</v>
      </c>
      <c r="H90" s="21" t="s">
        <v>89</v>
      </c>
      <c r="I90" s="9" t="s">
        <v>84</v>
      </c>
    </row>
    <row r="91" spans="1:9" x14ac:dyDescent="0.25">
      <c r="A91" s="9"/>
      <c r="B91" s="9" t="s">
        <v>31</v>
      </c>
      <c r="C91" s="9" t="s">
        <v>180</v>
      </c>
      <c r="D91" s="9" t="s">
        <v>36</v>
      </c>
      <c r="E91" s="9" t="s">
        <v>20</v>
      </c>
      <c r="F91" s="9"/>
      <c r="G91" s="9"/>
      <c r="H91" s="21" t="s">
        <v>92</v>
      </c>
      <c r="I91" s="9" t="s">
        <v>26</v>
      </c>
    </row>
    <row r="92" spans="1:9" x14ac:dyDescent="0.25">
      <c r="A92" s="9"/>
      <c r="B92" s="9" t="s">
        <v>31</v>
      </c>
      <c r="C92" s="9" t="s">
        <v>181</v>
      </c>
      <c r="D92" s="9" t="s">
        <v>36</v>
      </c>
      <c r="E92" s="9" t="s">
        <v>13</v>
      </c>
      <c r="F92" s="9"/>
      <c r="G92" s="9"/>
      <c r="H92" s="21" t="s">
        <v>91</v>
      </c>
      <c r="I92" s="9" t="s">
        <v>26</v>
      </c>
    </row>
    <row r="93" spans="1:9" x14ac:dyDescent="0.25">
      <c r="A93" s="9"/>
      <c r="B93" s="9" t="s">
        <v>31</v>
      </c>
      <c r="C93" s="9" t="s">
        <v>182</v>
      </c>
      <c r="D93" s="9" t="s">
        <v>36</v>
      </c>
      <c r="E93" s="9" t="s">
        <v>21</v>
      </c>
      <c r="F93" s="9"/>
      <c r="G93" s="9"/>
      <c r="H93" s="21" t="s">
        <v>93</v>
      </c>
      <c r="I93" s="9" t="s">
        <v>26</v>
      </c>
    </row>
    <row r="94" spans="1:9" x14ac:dyDescent="0.25">
      <c r="A94" s="9"/>
      <c r="B94" s="9" t="s">
        <v>31</v>
      </c>
      <c r="C94" s="9" t="s">
        <v>183</v>
      </c>
      <c r="D94" s="9" t="s">
        <v>36</v>
      </c>
      <c r="E94" s="9" t="s">
        <v>22</v>
      </c>
      <c r="F94" s="9"/>
      <c r="G94" s="9"/>
      <c r="H94" s="21" t="s">
        <v>95</v>
      </c>
      <c r="I94" s="9" t="s">
        <v>26</v>
      </c>
    </row>
    <row r="95" spans="1:9" x14ac:dyDescent="0.25">
      <c r="A95" s="9"/>
      <c r="B95" s="9" t="s">
        <v>31</v>
      </c>
      <c r="C95" s="9" t="s">
        <v>199</v>
      </c>
      <c r="D95" s="9" t="s">
        <v>36</v>
      </c>
      <c r="E95" s="9" t="s">
        <v>19</v>
      </c>
      <c r="F95" s="9" t="s">
        <v>436</v>
      </c>
      <c r="G95" s="9"/>
      <c r="H95" s="21" t="s">
        <v>173</v>
      </c>
      <c r="I95" s="9" t="s">
        <v>26</v>
      </c>
    </row>
    <row r="96" spans="1:9" x14ac:dyDescent="0.25">
      <c r="A96" s="9"/>
      <c r="B96" s="9" t="s">
        <v>31</v>
      </c>
      <c r="C96" s="9" t="s">
        <v>463</v>
      </c>
      <c r="D96" s="9" t="s">
        <v>36</v>
      </c>
      <c r="E96" s="9" t="s">
        <v>116</v>
      </c>
      <c r="F96" s="16"/>
      <c r="G96" s="9"/>
      <c r="H96" s="21" t="s">
        <v>464</v>
      </c>
      <c r="I96" s="9" t="s">
        <v>26</v>
      </c>
    </row>
    <row r="97" spans="1:9" x14ac:dyDescent="0.25">
      <c r="A97" s="9"/>
      <c r="B97" s="9" t="s">
        <v>31</v>
      </c>
      <c r="C97" s="9" t="s">
        <v>236</v>
      </c>
      <c r="D97" s="9" t="s">
        <v>36</v>
      </c>
      <c r="E97" s="9" t="s">
        <v>115</v>
      </c>
      <c r="F97" s="9" t="s">
        <v>237</v>
      </c>
      <c r="G97" s="9"/>
      <c r="H97" s="21" t="s">
        <v>238</v>
      </c>
      <c r="I97" s="9" t="s">
        <v>26</v>
      </c>
    </row>
    <row r="98" spans="1:9" x14ac:dyDescent="0.25">
      <c r="A98" s="9"/>
      <c r="B98" s="9" t="s">
        <v>31</v>
      </c>
      <c r="C98" s="9" t="s">
        <v>205</v>
      </c>
      <c r="D98" s="9" t="s">
        <v>36</v>
      </c>
      <c r="E98" s="9" t="s">
        <v>115</v>
      </c>
      <c r="F98" s="9" t="s">
        <v>207</v>
      </c>
      <c r="G98" s="9"/>
      <c r="H98" s="21" t="s">
        <v>212</v>
      </c>
      <c r="I98" s="9" t="s">
        <v>26</v>
      </c>
    </row>
    <row r="99" spans="1:9" x14ac:dyDescent="0.25">
      <c r="A99" s="9"/>
      <c r="B99" s="9" t="s">
        <v>31</v>
      </c>
      <c r="C99" s="9" t="s">
        <v>456</v>
      </c>
      <c r="D99" s="9"/>
      <c r="E99" s="9"/>
      <c r="F99" s="9"/>
      <c r="G99" s="9" t="s">
        <v>166</v>
      </c>
      <c r="H99" s="21" t="s">
        <v>457</v>
      </c>
      <c r="I99" s="9" t="s">
        <v>26</v>
      </c>
    </row>
    <row r="100" spans="1:9" x14ac:dyDescent="0.25">
      <c r="A100" s="9"/>
      <c r="B100" s="9" t="s">
        <v>31</v>
      </c>
      <c r="C100" s="9" t="s">
        <v>136</v>
      </c>
      <c r="D100" s="9" t="s">
        <v>36</v>
      </c>
      <c r="E100" s="9" t="s">
        <v>115</v>
      </c>
      <c r="F100" s="9" t="s">
        <v>151</v>
      </c>
      <c r="G100" s="9"/>
      <c r="H100" s="21" t="s">
        <v>140</v>
      </c>
      <c r="I100" s="9" t="s">
        <v>26</v>
      </c>
    </row>
    <row r="101" spans="1:9" x14ac:dyDescent="0.25">
      <c r="A101" s="9"/>
      <c r="B101" s="9" t="s">
        <v>31</v>
      </c>
      <c r="C101" s="9" t="s">
        <v>439</v>
      </c>
      <c r="D101" s="9" t="s">
        <v>36</v>
      </c>
      <c r="E101" s="9" t="s">
        <v>115</v>
      </c>
      <c r="F101" s="16" t="s">
        <v>442</v>
      </c>
      <c r="G101" s="9"/>
      <c r="H101" s="21" t="s">
        <v>441</v>
      </c>
      <c r="I101" s="9" t="s">
        <v>26</v>
      </c>
    </row>
    <row r="102" spans="1:9" x14ac:dyDescent="0.25">
      <c r="A102" s="9"/>
      <c r="B102" s="9" t="s">
        <v>31</v>
      </c>
      <c r="C102" s="9" t="s">
        <v>204</v>
      </c>
      <c r="D102" s="9" t="s">
        <v>36</v>
      </c>
      <c r="E102" s="9" t="s">
        <v>115</v>
      </c>
      <c r="F102" s="9" t="s">
        <v>202</v>
      </c>
      <c r="G102" s="9"/>
      <c r="H102" s="21" t="s">
        <v>201</v>
      </c>
      <c r="I102" s="9" t="s">
        <v>26</v>
      </c>
    </row>
    <row r="103" spans="1:9" x14ac:dyDescent="0.25">
      <c r="A103" s="9"/>
      <c r="B103" s="9" t="s">
        <v>31</v>
      </c>
      <c r="C103" s="9" t="s">
        <v>209</v>
      </c>
      <c r="D103" s="9" t="s">
        <v>36</v>
      </c>
      <c r="E103" s="9" t="s">
        <v>115</v>
      </c>
      <c r="F103" s="9" t="s">
        <v>211</v>
      </c>
      <c r="G103" s="9"/>
      <c r="H103" s="21" t="s">
        <v>210</v>
      </c>
      <c r="I103" s="9" t="s">
        <v>26</v>
      </c>
    </row>
    <row r="104" spans="1:9" ht="26.25" x14ac:dyDescent="0.25">
      <c r="A104" s="9"/>
      <c r="B104" s="9" t="s">
        <v>31</v>
      </c>
      <c r="C104" s="9" t="s">
        <v>334</v>
      </c>
      <c r="D104" s="9" t="s">
        <v>36</v>
      </c>
      <c r="E104" s="9" t="s">
        <v>115</v>
      </c>
      <c r="F104" s="9" t="s">
        <v>220</v>
      </c>
      <c r="G104" s="9"/>
      <c r="H104" s="21" t="s">
        <v>219</v>
      </c>
      <c r="I104" s="9" t="s">
        <v>26</v>
      </c>
    </row>
    <row r="105" spans="1:9" ht="26.25" x14ac:dyDescent="0.25">
      <c r="A105" s="9"/>
      <c r="B105" s="9" t="s">
        <v>31</v>
      </c>
      <c r="C105" s="9" t="s">
        <v>223</v>
      </c>
      <c r="D105" s="9" t="s">
        <v>36</v>
      </c>
      <c r="E105" s="9" t="s">
        <v>115</v>
      </c>
      <c r="F105" s="9" t="s">
        <v>221</v>
      </c>
      <c r="G105" s="9"/>
      <c r="H105" s="21" t="s">
        <v>227</v>
      </c>
      <c r="I105" s="9" t="s">
        <v>26</v>
      </c>
    </row>
    <row r="106" spans="1:9" x14ac:dyDescent="0.25">
      <c r="A106" s="9"/>
      <c r="B106" s="9" t="s">
        <v>31</v>
      </c>
      <c r="C106" s="9" t="s">
        <v>224</v>
      </c>
      <c r="D106" s="9" t="s">
        <v>36</v>
      </c>
      <c r="E106" s="9" t="s">
        <v>115</v>
      </c>
      <c r="F106" s="9" t="s">
        <v>225</v>
      </c>
      <c r="G106" s="9"/>
      <c r="H106" s="21" t="s">
        <v>228</v>
      </c>
      <c r="I106" s="9" t="s">
        <v>26</v>
      </c>
    </row>
    <row r="107" spans="1:9" x14ac:dyDescent="0.25">
      <c r="A107" s="9"/>
      <c r="B107" s="9" t="s">
        <v>31</v>
      </c>
      <c r="C107" s="9" t="s">
        <v>226</v>
      </c>
      <c r="D107" s="9" t="s">
        <v>36</v>
      </c>
      <c r="E107" s="9" t="s">
        <v>115</v>
      </c>
      <c r="F107" s="9" t="s">
        <v>202</v>
      </c>
      <c r="G107" s="9"/>
      <c r="H107" s="21" t="s">
        <v>222</v>
      </c>
      <c r="I107" s="9" t="s">
        <v>26</v>
      </c>
    </row>
    <row r="108" spans="1:9" x14ac:dyDescent="0.25">
      <c r="A108" s="9"/>
      <c r="B108" s="9" t="s">
        <v>31</v>
      </c>
      <c r="C108" s="9" t="s">
        <v>358</v>
      </c>
      <c r="D108" s="9" t="s">
        <v>36</v>
      </c>
      <c r="E108" s="9" t="s">
        <v>115</v>
      </c>
      <c r="F108" s="9" t="s">
        <v>359</v>
      </c>
      <c r="G108" s="9"/>
      <c r="H108" s="21" t="s">
        <v>360</v>
      </c>
      <c r="I108" s="9" t="s">
        <v>361</v>
      </c>
    </row>
    <row r="109" spans="1:9" ht="26.25" x14ac:dyDescent="0.25">
      <c r="A109" s="9"/>
      <c r="B109" s="9" t="s">
        <v>31</v>
      </c>
      <c r="C109" s="9" t="s">
        <v>232</v>
      </c>
      <c r="D109" s="9" t="s">
        <v>36</v>
      </c>
      <c r="E109" s="9" t="s">
        <v>115</v>
      </c>
      <c r="F109" s="9" t="s">
        <v>233</v>
      </c>
      <c r="G109" s="9"/>
      <c r="H109" s="21" t="s">
        <v>234</v>
      </c>
      <c r="I109" s="9" t="s">
        <v>26</v>
      </c>
    </row>
    <row r="110" spans="1:9" x14ac:dyDescent="0.25">
      <c r="A110" s="9"/>
      <c r="B110" s="9" t="s">
        <v>31</v>
      </c>
      <c r="C110" s="9" t="s">
        <v>213</v>
      </c>
      <c r="D110" s="9" t="s">
        <v>36</v>
      </c>
      <c r="E110" s="9" t="s">
        <v>115</v>
      </c>
      <c r="F110" s="9" t="s">
        <v>214</v>
      </c>
      <c r="G110" s="9"/>
      <c r="H110" s="21" t="s">
        <v>215</v>
      </c>
      <c r="I110" s="9" t="s">
        <v>26</v>
      </c>
    </row>
    <row r="111" spans="1:9" ht="26.25" x14ac:dyDescent="0.25">
      <c r="A111" s="9"/>
      <c r="B111" s="9" t="s">
        <v>31</v>
      </c>
      <c r="C111" s="9" t="s">
        <v>437</v>
      </c>
      <c r="D111" s="9" t="s">
        <v>36</v>
      </c>
      <c r="E111" s="9" t="s">
        <v>115</v>
      </c>
      <c r="F111" s="9"/>
      <c r="G111" s="9" t="s">
        <v>438</v>
      </c>
      <c r="H111" s="21" t="s">
        <v>440</v>
      </c>
      <c r="I111" s="9" t="s">
        <v>26</v>
      </c>
    </row>
    <row r="112" spans="1:9" x14ac:dyDescent="0.25">
      <c r="A112" s="9"/>
      <c r="B112" s="9" t="s">
        <v>31</v>
      </c>
      <c r="C112" s="9" t="s">
        <v>499</v>
      </c>
      <c r="D112" s="9" t="s">
        <v>36</v>
      </c>
      <c r="E112" s="9" t="s">
        <v>115</v>
      </c>
      <c r="F112" s="9"/>
      <c r="G112" s="9"/>
      <c r="H112" s="21" t="s">
        <v>500</v>
      </c>
      <c r="I112" s="9" t="s">
        <v>26</v>
      </c>
    </row>
    <row r="113" spans="1:9" x14ac:dyDescent="0.25">
      <c r="A113" s="9"/>
      <c r="B113" s="9" t="s">
        <v>31</v>
      </c>
      <c r="C113" s="9" t="s">
        <v>216</v>
      </c>
      <c r="D113" s="9" t="s">
        <v>36</v>
      </c>
      <c r="E113" s="9" t="s">
        <v>115</v>
      </c>
      <c r="F113" s="9" t="s">
        <v>217</v>
      </c>
      <c r="G113" s="9"/>
      <c r="H113" s="21" t="s">
        <v>218</v>
      </c>
      <c r="I113" s="9" t="s">
        <v>26</v>
      </c>
    </row>
    <row r="114" spans="1:9" x14ac:dyDescent="0.25">
      <c r="A114" s="9"/>
      <c r="B114" s="9" t="s">
        <v>31</v>
      </c>
      <c r="C114" s="9" t="s">
        <v>229</v>
      </c>
      <c r="D114" s="9" t="s">
        <v>36</v>
      </c>
      <c r="E114" s="9" t="s">
        <v>115</v>
      </c>
      <c r="F114" s="9" t="s">
        <v>230</v>
      </c>
      <c r="G114" s="9"/>
      <c r="H114" s="21" t="s">
        <v>231</v>
      </c>
      <c r="I114" s="9" t="s">
        <v>26</v>
      </c>
    </row>
    <row r="115" spans="1:9" x14ac:dyDescent="0.25">
      <c r="A115" s="9"/>
      <c r="B115" s="9" t="s">
        <v>31</v>
      </c>
      <c r="C115" s="9" t="s">
        <v>312</v>
      </c>
      <c r="D115" s="9" t="s">
        <v>36</v>
      </c>
      <c r="E115" s="9" t="s">
        <v>115</v>
      </c>
      <c r="F115" s="16" t="s">
        <v>208</v>
      </c>
      <c r="G115" s="9"/>
      <c r="H115" s="21" t="s">
        <v>200</v>
      </c>
      <c r="I115" s="9" t="s">
        <v>26</v>
      </c>
    </row>
    <row r="116" spans="1:9" x14ac:dyDescent="0.25">
      <c r="A116" s="9"/>
      <c r="B116" s="9" t="s">
        <v>31</v>
      </c>
      <c r="C116" s="9" t="s">
        <v>497</v>
      </c>
      <c r="D116" s="9" t="s">
        <v>36</v>
      </c>
      <c r="E116" s="9" t="s">
        <v>115</v>
      </c>
      <c r="F116" s="9"/>
      <c r="G116" s="9"/>
      <c r="H116" s="21" t="s">
        <v>498</v>
      </c>
      <c r="I116" s="9" t="s">
        <v>26</v>
      </c>
    </row>
    <row r="117" spans="1:9" x14ac:dyDescent="0.25">
      <c r="A117" s="9"/>
      <c r="B117" s="9" t="s">
        <v>31</v>
      </c>
      <c r="C117" s="9" t="s">
        <v>203</v>
      </c>
      <c r="D117" s="9" t="s">
        <v>36</v>
      </c>
      <c r="E117" s="9" t="s">
        <v>115</v>
      </c>
      <c r="F117" s="9" t="s">
        <v>206</v>
      </c>
      <c r="G117" s="9"/>
      <c r="H117" s="21" t="s">
        <v>434</v>
      </c>
      <c r="I117" s="9" t="s">
        <v>26</v>
      </c>
    </row>
    <row r="118" spans="1:9" x14ac:dyDescent="0.25">
      <c r="A118" s="9"/>
      <c r="B118" s="9" t="s">
        <v>31</v>
      </c>
      <c r="C118" s="9" t="s">
        <v>114</v>
      </c>
      <c r="D118" s="9" t="s">
        <v>36</v>
      </c>
      <c r="E118" s="9" t="s">
        <v>115</v>
      </c>
      <c r="F118" s="9" t="s">
        <v>235</v>
      </c>
      <c r="G118" s="9"/>
      <c r="H118" s="21" t="s">
        <v>118</v>
      </c>
      <c r="I118" s="9" t="s">
        <v>26</v>
      </c>
    </row>
    <row r="119" spans="1:9" x14ac:dyDescent="0.25">
      <c r="A119" s="9"/>
      <c r="B119" s="9" t="s">
        <v>31</v>
      </c>
      <c r="C119" s="9" t="s">
        <v>296</v>
      </c>
      <c r="D119" s="9"/>
      <c r="E119" s="9"/>
      <c r="F119" s="9"/>
      <c r="G119" s="9"/>
      <c r="H119" s="21" t="s">
        <v>297</v>
      </c>
      <c r="I119" s="9" t="s">
        <v>298</v>
      </c>
    </row>
    <row r="120" spans="1:9" x14ac:dyDescent="0.25">
      <c r="A120" s="9"/>
      <c r="B120" s="9" t="s">
        <v>31</v>
      </c>
      <c r="C120" s="9" t="s">
        <v>184</v>
      </c>
      <c r="D120" s="9" t="s">
        <v>36</v>
      </c>
      <c r="E120" s="9" t="s">
        <v>14</v>
      </c>
      <c r="F120" s="9"/>
      <c r="G120" s="9" t="s">
        <v>299</v>
      </c>
      <c r="H120" s="21" t="s">
        <v>174</v>
      </c>
      <c r="I120" s="9" t="s">
        <v>26</v>
      </c>
    </row>
    <row r="121" spans="1:9" x14ac:dyDescent="0.25">
      <c r="A121" s="9"/>
      <c r="B121" s="9" t="s">
        <v>31</v>
      </c>
      <c r="C121" s="9" t="s">
        <v>185</v>
      </c>
      <c r="D121" s="9" t="s">
        <v>36</v>
      </c>
      <c r="E121" s="9" t="s">
        <v>15</v>
      </c>
      <c r="F121" s="9"/>
      <c r="G121" s="9" t="s">
        <v>299</v>
      </c>
      <c r="H121" s="21" t="s">
        <v>175</v>
      </c>
      <c r="I121" s="9" t="s">
        <v>26</v>
      </c>
    </row>
    <row r="122" spans="1:9" x14ac:dyDescent="0.25">
      <c r="A122" s="9"/>
      <c r="B122" s="9" t="s">
        <v>31</v>
      </c>
      <c r="C122" s="9" t="s">
        <v>176</v>
      </c>
      <c r="D122" s="9" t="s">
        <v>36</v>
      </c>
      <c r="E122" s="9" t="s">
        <v>16</v>
      </c>
      <c r="F122" s="9"/>
      <c r="G122" s="9" t="s">
        <v>299</v>
      </c>
      <c r="H122" s="21" t="s">
        <v>176</v>
      </c>
      <c r="I122" s="9" t="s">
        <v>26</v>
      </c>
    </row>
    <row r="123" spans="1:9" x14ac:dyDescent="0.25">
      <c r="A123" s="9"/>
      <c r="B123" s="9" t="s">
        <v>31</v>
      </c>
      <c r="C123" s="9" t="s">
        <v>177</v>
      </c>
      <c r="D123" s="9" t="s">
        <v>36</v>
      </c>
      <c r="E123" s="9" t="s">
        <v>17</v>
      </c>
      <c r="F123" s="9" t="s">
        <v>161</v>
      </c>
      <c r="G123" s="9" t="s">
        <v>299</v>
      </c>
      <c r="H123" s="21" t="s">
        <v>177</v>
      </c>
      <c r="I123" s="9" t="s">
        <v>26</v>
      </c>
    </row>
    <row r="124" spans="1:9" x14ac:dyDescent="0.25">
      <c r="A124" s="9"/>
      <c r="B124" s="9" t="s">
        <v>31</v>
      </c>
      <c r="C124" s="9" t="s">
        <v>186</v>
      </c>
      <c r="D124" s="9" t="s">
        <v>36</v>
      </c>
      <c r="E124" s="9" t="s">
        <v>18</v>
      </c>
      <c r="F124" s="9"/>
      <c r="G124" s="9" t="s">
        <v>299</v>
      </c>
      <c r="H124" s="21" t="s">
        <v>178</v>
      </c>
      <c r="I124" s="9" t="s">
        <v>26</v>
      </c>
    </row>
    <row r="125" spans="1:9" x14ac:dyDescent="0.25">
      <c r="A125" s="9"/>
      <c r="B125" s="9" t="s">
        <v>31</v>
      </c>
      <c r="C125" s="9" t="s">
        <v>458</v>
      </c>
      <c r="D125" s="9" t="s">
        <v>36</v>
      </c>
      <c r="E125" s="9" t="s">
        <v>30</v>
      </c>
      <c r="F125" s="16"/>
      <c r="G125" s="9"/>
      <c r="H125" s="21" t="s">
        <v>462</v>
      </c>
      <c r="I125" s="9" t="s">
        <v>26</v>
      </c>
    </row>
    <row r="126" spans="1:9" x14ac:dyDescent="0.25">
      <c r="A126" s="9"/>
      <c r="B126" s="9" t="s">
        <v>31</v>
      </c>
      <c r="C126" s="9" t="s">
        <v>459</v>
      </c>
      <c r="D126" s="9" t="s">
        <v>36</v>
      </c>
      <c r="E126" s="9" t="s">
        <v>460</v>
      </c>
      <c r="F126" s="16"/>
      <c r="G126" s="9"/>
      <c r="H126" s="21" t="s">
        <v>461</v>
      </c>
      <c r="I126" s="9" t="s">
        <v>170</v>
      </c>
    </row>
    <row r="127" spans="1:9" x14ac:dyDescent="0.25">
      <c r="A127" s="9"/>
      <c r="B127" s="9" t="s">
        <v>31</v>
      </c>
      <c r="C127" s="9" t="s">
        <v>187</v>
      </c>
      <c r="D127" s="9" t="s">
        <v>36</v>
      </c>
      <c r="E127" s="9" t="s">
        <v>23</v>
      </c>
      <c r="F127" s="9"/>
      <c r="G127" s="9"/>
      <c r="H127" s="21" t="s">
        <v>239</v>
      </c>
      <c r="I127" s="9" t="s">
        <v>272</v>
      </c>
    </row>
    <row r="128" spans="1:9" x14ac:dyDescent="0.25">
      <c r="A128" s="9"/>
      <c r="B128" s="9" t="s">
        <v>31</v>
      </c>
      <c r="C128" s="9" t="s">
        <v>188</v>
      </c>
      <c r="D128" s="9" t="s">
        <v>36</v>
      </c>
      <c r="E128" s="9" t="s">
        <v>24</v>
      </c>
      <c r="F128" s="9" t="s">
        <v>274</v>
      </c>
      <c r="G128" s="9"/>
      <c r="H128" s="21" t="s">
        <v>240</v>
      </c>
      <c r="I128" s="9" t="s">
        <v>273</v>
      </c>
    </row>
    <row r="129" spans="1:9" ht="26.25" x14ac:dyDescent="0.25">
      <c r="A129" s="9"/>
      <c r="B129" s="9" t="s">
        <v>31</v>
      </c>
      <c r="C129" s="9" t="s">
        <v>443</v>
      </c>
      <c r="D129" s="9" t="s">
        <v>36</v>
      </c>
      <c r="E129" s="9" t="s">
        <v>444</v>
      </c>
      <c r="F129" s="16" t="s">
        <v>445</v>
      </c>
      <c r="G129" s="9"/>
      <c r="H129" s="21" t="s">
        <v>446</v>
      </c>
      <c r="I129" s="9" t="s">
        <v>272</v>
      </c>
    </row>
    <row r="130" spans="1:9" ht="26.25" x14ac:dyDescent="0.25">
      <c r="A130" s="9"/>
      <c r="B130" s="9" t="s">
        <v>31</v>
      </c>
      <c r="C130" s="9" t="s">
        <v>530</v>
      </c>
      <c r="D130" s="9" t="s">
        <v>36</v>
      </c>
      <c r="E130" s="9" t="s">
        <v>444</v>
      </c>
      <c r="F130" s="16" t="s">
        <v>532</v>
      </c>
      <c r="G130" s="9"/>
      <c r="H130" s="21" t="s">
        <v>531</v>
      </c>
      <c r="I130" s="9" t="s">
        <v>272</v>
      </c>
    </row>
    <row r="131" spans="1:9" ht="26.25" x14ac:dyDescent="0.25">
      <c r="A131" s="9"/>
      <c r="B131" s="9" t="s">
        <v>31</v>
      </c>
      <c r="C131" s="9" t="s">
        <v>533</v>
      </c>
      <c r="D131" s="9" t="s">
        <v>36</v>
      </c>
      <c r="E131" s="9" t="s">
        <v>444</v>
      </c>
      <c r="F131" s="16" t="s">
        <v>539</v>
      </c>
      <c r="G131" s="9"/>
      <c r="H131" s="21" t="s">
        <v>540</v>
      </c>
      <c r="I131" s="9" t="s">
        <v>272</v>
      </c>
    </row>
    <row r="132" spans="1:9" ht="26.25" x14ac:dyDescent="0.25">
      <c r="A132" s="9"/>
      <c r="B132" s="9" t="s">
        <v>31</v>
      </c>
      <c r="C132" s="9" t="s">
        <v>449</v>
      </c>
      <c r="D132" s="9" t="s">
        <v>36</v>
      </c>
      <c r="E132" s="9" t="s">
        <v>444</v>
      </c>
      <c r="F132" s="16" t="s">
        <v>447</v>
      </c>
      <c r="G132" s="9"/>
      <c r="H132" s="21" t="s">
        <v>448</v>
      </c>
      <c r="I132" s="9" t="s">
        <v>272</v>
      </c>
    </row>
    <row r="133" spans="1:9" ht="26.25" x14ac:dyDescent="0.25">
      <c r="A133" s="9"/>
      <c r="B133" s="9" t="s">
        <v>31</v>
      </c>
      <c r="C133" s="9" t="s">
        <v>488</v>
      </c>
      <c r="D133" s="9" t="s">
        <v>36</v>
      </c>
      <c r="E133" s="9" t="s">
        <v>444</v>
      </c>
      <c r="F133" s="16" t="s">
        <v>538</v>
      </c>
      <c r="G133" s="9"/>
      <c r="H133" s="21" t="s">
        <v>487</v>
      </c>
      <c r="I133" s="9" t="s">
        <v>272</v>
      </c>
    </row>
    <row r="134" spans="1:9" ht="26.25" x14ac:dyDescent="0.25">
      <c r="A134" s="9"/>
      <c r="B134" s="9" t="s">
        <v>31</v>
      </c>
      <c r="C134" s="9" t="s">
        <v>451</v>
      </c>
      <c r="D134" s="9" t="s">
        <v>36</v>
      </c>
      <c r="E134" s="9" t="s">
        <v>444</v>
      </c>
      <c r="F134" s="16" t="s">
        <v>452</v>
      </c>
      <c r="G134" s="9"/>
      <c r="H134" s="21" t="s">
        <v>450</v>
      </c>
      <c r="I134" s="9" t="s">
        <v>272</v>
      </c>
    </row>
    <row r="135" spans="1:9" ht="26.25" x14ac:dyDescent="0.25">
      <c r="A135" s="9"/>
      <c r="B135" s="9" t="s">
        <v>31</v>
      </c>
      <c r="C135" s="9" t="s">
        <v>453</v>
      </c>
      <c r="D135" s="9" t="s">
        <v>36</v>
      </c>
      <c r="E135" s="9" t="s">
        <v>444</v>
      </c>
      <c r="F135" s="16" t="s">
        <v>454</v>
      </c>
      <c r="G135" s="9"/>
      <c r="H135" s="21" t="s">
        <v>455</v>
      </c>
      <c r="I135" s="9" t="s">
        <v>272</v>
      </c>
    </row>
    <row r="136" spans="1:9" ht="26.25" x14ac:dyDescent="0.25">
      <c r="A136" s="9"/>
      <c r="B136" s="9" t="s">
        <v>31</v>
      </c>
      <c r="C136" s="9" t="s">
        <v>489</v>
      </c>
      <c r="D136" s="9" t="s">
        <v>36</v>
      </c>
      <c r="E136" s="9" t="s">
        <v>444</v>
      </c>
      <c r="F136" s="16" t="s">
        <v>537</v>
      </c>
      <c r="G136" s="9"/>
      <c r="H136" s="21" t="s">
        <v>490</v>
      </c>
      <c r="I136" s="9" t="s">
        <v>272</v>
      </c>
    </row>
    <row r="137" spans="1:9" ht="26.25" x14ac:dyDescent="0.25">
      <c r="A137" s="9"/>
      <c r="B137" s="9" t="s">
        <v>31</v>
      </c>
      <c r="C137" s="9" t="s">
        <v>491</v>
      </c>
      <c r="D137" s="9" t="s">
        <v>36</v>
      </c>
      <c r="E137" s="9" t="s">
        <v>444</v>
      </c>
      <c r="F137" s="16" t="s">
        <v>534</v>
      </c>
      <c r="G137" s="9"/>
      <c r="H137" s="21" t="s">
        <v>492</v>
      </c>
      <c r="I137" s="9" t="s">
        <v>272</v>
      </c>
    </row>
    <row r="138" spans="1:9" ht="115.5" x14ac:dyDescent="0.25">
      <c r="A138" s="9"/>
      <c r="B138" s="9" t="s">
        <v>31</v>
      </c>
      <c r="C138" s="9" t="s">
        <v>362</v>
      </c>
      <c r="D138" s="9" t="s">
        <v>36</v>
      </c>
      <c r="E138" s="9" t="s">
        <v>27</v>
      </c>
      <c r="F138" s="9" t="s">
        <v>190</v>
      </c>
      <c r="G138" s="9" t="s">
        <v>364</v>
      </c>
      <c r="H138" s="21" t="s">
        <v>435</v>
      </c>
      <c r="I138" s="9" t="s">
        <v>363</v>
      </c>
    </row>
    <row r="139" spans="1:9" x14ac:dyDescent="0.25">
      <c r="A139" s="9"/>
      <c r="B139" s="9" t="s">
        <v>31</v>
      </c>
      <c r="C139" s="9" t="s">
        <v>189</v>
      </c>
      <c r="D139" s="9" t="s">
        <v>36</v>
      </c>
      <c r="E139" s="9" t="s">
        <v>27</v>
      </c>
      <c r="F139" s="1" t="s">
        <v>365</v>
      </c>
      <c r="G139" s="1" t="s">
        <v>315</v>
      </c>
      <c r="H139" s="21" t="s">
        <v>316</v>
      </c>
      <c r="I139" s="9" t="s">
        <v>272</v>
      </c>
    </row>
    <row r="140" spans="1:9" x14ac:dyDescent="0.25">
      <c r="A140" s="9"/>
      <c r="B140" s="9" t="s">
        <v>31</v>
      </c>
      <c r="C140" s="9" t="s">
        <v>191</v>
      </c>
      <c r="D140" s="9" t="s">
        <v>36</v>
      </c>
      <c r="E140" s="9" t="s">
        <v>27</v>
      </c>
      <c r="F140" s="9" t="s">
        <v>365</v>
      </c>
      <c r="G140" s="9" t="s">
        <v>316</v>
      </c>
      <c r="H140" s="21" t="s">
        <v>317</v>
      </c>
      <c r="I140" s="9" t="s">
        <v>272</v>
      </c>
    </row>
    <row r="141" spans="1:9" ht="115.5" x14ac:dyDescent="0.25">
      <c r="A141" s="13"/>
      <c r="B141" s="9" t="s">
        <v>31</v>
      </c>
      <c r="C141" s="9" t="s">
        <v>318</v>
      </c>
      <c r="D141" s="13"/>
      <c r="E141" s="13"/>
      <c r="F141" s="9" t="s">
        <v>190</v>
      </c>
      <c r="G141" s="9" t="s">
        <v>319</v>
      </c>
      <c r="H141" s="21" t="s">
        <v>241</v>
      </c>
      <c r="I141" s="9" t="s">
        <v>363</v>
      </c>
    </row>
    <row r="142" spans="1:9" x14ac:dyDescent="0.25">
      <c r="A142" s="9"/>
      <c r="B142" s="9" t="s">
        <v>31</v>
      </c>
      <c r="C142" s="9" t="s">
        <v>189</v>
      </c>
      <c r="D142" s="9" t="s">
        <v>36</v>
      </c>
      <c r="E142" s="9" t="s">
        <v>27</v>
      </c>
      <c r="F142" s="9" t="s">
        <v>320</v>
      </c>
      <c r="G142" s="9" t="s">
        <v>315</v>
      </c>
      <c r="H142" s="21" t="s">
        <v>316</v>
      </c>
      <c r="I142" s="9" t="s">
        <v>272</v>
      </c>
    </row>
    <row r="143" spans="1:9" x14ac:dyDescent="0.25">
      <c r="A143" s="9"/>
      <c r="B143" s="9" t="s">
        <v>31</v>
      </c>
      <c r="C143" s="9" t="s">
        <v>191</v>
      </c>
      <c r="D143" s="9" t="s">
        <v>36</v>
      </c>
      <c r="E143" s="9" t="s">
        <v>27</v>
      </c>
      <c r="F143" s="1" t="s">
        <v>320</v>
      </c>
      <c r="G143" s="9" t="s">
        <v>316</v>
      </c>
      <c r="H143" s="21" t="s">
        <v>317</v>
      </c>
      <c r="I143" s="9" t="s">
        <v>272</v>
      </c>
    </row>
    <row r="144" spans="1:9" ht="26.25" x14ac:dyDescent="0.25">
      <c r="A144" s="9"/>
      <c r="B144" s="9" t="s">
        <v>31</v>
      </c>
      <c r="C144" s="9" t="s">
        <v>493</v>
      </c>
      <c r="D144" s="9" t="s">
        <v>36</v>
      </c>
      <c r="E144" s="9" t="s">
        <v>444</v>
      </c>
      <c r="F144" s="16" t="s">
        <v>535</v>
      </c>
      <c r="G144" s="9"/>
      <c r="H144" s="21" t="s">
        <v>494</v>
      </c>
      <c r="I144" s="9" t="s">
        <v>272</v>
      </c>
    </row>
    <row r="145" spans="1:9" ht="26.25" x14ac:dyDescent="0.25">
      <c r="A145" s="9"/>
      <c r="B145" s="9" t="s">
        <v>31</v>
      </c>
      <c r="C145" s="9" t="s">
        <v>495</v>
      </c>
      <c r="D145" s="9" t="s">
        <v>36</v>
      </c>
      <c r="E145" s="9" t="s">
        <v>444</v>
      </c>
      <c r="F145" s="16" t="s">
        <v>536</v>
      </c>
      <c r="G145" s="9"/>
      <c r="H145" s="21" t="s">
        <v>496</v>
      </c>
      <c r="I145" s="9" t="s">
        <v>272</v>
      </c>
    </row>
    <row r="146" spans="1:9" x14ac:dyDescent="0.25">
      <c r="A146" s="9"/>
      <c r="B146" s="9" t="s">
        <v>31</v>
      </c>
      <c r="C146" s="9" t="s">
        <v>501</v>
      </c>
      <c r="D146" s="9" t="s">
        <v>36</v>
      </c>
      <c r="E146" s="9" t="s">
        <v>502</v>
      </c>
      <c r="F146" s="9"/>
      <c r="G146" s="9"/>
      <c r="H146" s="21" t="s">
        <v>503</v>
      </c>
      <c r="I146" s="9" t="s">
        <v>313</v>
      </c>
    </row>
    <row r="147" spans="1:9" ht="64.5" x14ac:dyDescent="0.25">
      <c r="A147" s="9"/>
      <c r="B147" s="9" t="s">
        <v>31</v>
      </c>
      <c r="C147" s="9" t="s">
        <v>504</v>
      </c>
      <c r="D147" s="9" t="s">
        <v>36</v>
      </c>
      <c r="E147" s="9" t="s">
        <v>505</v>
      </c>
      <c r="F147" s="16" t="s">
        <v>513</v>
      </c>
      <c r="G147" s="9" t="s">
        <v>508</v>
      </c>
      <c r="H147" s="21" t="s">
        <v>506</v>
      </c>
      <c r="I147" s="9" t="s">
        <v>507</v>
      </c>
    </row>
    <row r="148" spans="1:9" ht="64.5" x14ac:dyDescent="0.25">
      <c r="A148" s="9"/>
      <c r="B148" s="9" t="s">
        <v>31</v>
      </c>
      <c r="C148" s="9" t="s">
        <v>509</v>
      </c>
      <c r="D148" s="9" t="s">
        <v>36</v>
      </c>
      <c r="E148" s="9" t="s">
        <v>512</v>
      </c>
      <c r="F148" s="16" t="s">
        <v>514</v>
      </c>
      <c r="G148" s="9" t="s">
        <v>508</v>
      </c>
      <c r="H148" s="21" t="s">
        <v>510</v>
      </c>
      <c r="I148" s="9" t="s">
        <v>511</v>
      </c>
    </row>
    <row r="149" spans="1:9" ht="64.5" x14ac:dyDescent="0.25">
      <c r="A149" s="9"/>
      <c r="B149" s="9" t="s">
        <v>31</v>
      </c>
      <c r="C149" s="9" t="s">
        <v>515</v>
      </c>
      <c r="D149" s="9" t="s">
        <v>36</v>
      </c>
      <c r="E149" s="9" t="s">
        <v>516</v>
      </c>
      <c r="F149" s="16" t="s">
        <v>517</v>
      </c>
      <c r="G149" s="9" t="s">
        <v>508</v>
      </c>
      <c r="H149" s="21" t="s">
        <v>518</v>
      </c>
      <c r="I149" s="9" t="s">
        <v>519</v>
      </c>
    </row>
    <row r="150" spans="1:9" ht="64.5" x14ac:dyDescent="0.25">
      <c r="A150" s="9"/>
      <c r="B150" s="9" t="s">
        <v>31</v>
      </c>
      <c r="C150" s="9" t="s">
        <v>520</v>
      </c>
      <c r="D150" s="9" t="s">
        <v>36</v>
      </c>
      <c r="E150" s="9" t="s">
        <v>521</v>
      </c>
      <c r="F150" s="16" t="s">
        <v>522</v>
      </c>
      <c r="G150" s="9" t="s">
        <v>508</v>
      </c>
      <c r="H150" s="21" t="s">
        <v>523</v>
      </c>
      <c r="I150" s="9" t="s">
        <v>524</v>
      </c>
    </row>
    <row r="151" spans="1:9" ht="39" x14ac:dyDescent="0.25">
      <c r="A151" s="9"/>
      <c r="B151" s="9" t="s">
        <v>31</v>
      </c>
      <c r="C151" s="9" t="s">
        <v>525</v>
      </c>
      <c r="D151" s="9" t="s">
        <v>36</v>
      </c>
      <c r="E151" s="9" t="s">
        <v>526</v>
      </c>
      <c r="F151" s="9" t="s">
        <v>527</v>
      </c>
      <c r="G151" s="9" t="s">
        <v>364</v>
      </c>
      <c r="H151" s="21" t="s">
        <v>496</v>
      </c>
      <c r="I151" s="9" t="s">
        <v>363</v>
      </c>
    </row>
    <row r="152" spans="1:9" x14ac:dyDescent="0.25">
      <c r="A152" s="9"/>
      <c r="B152" s="9" t="s">
        <v>31</v>
      </c>
      <c r="C152" s="9" t="s">
        <v>189</v>
      </c>
      <c r="D152" s="9" t="s">
        <v>36</v>
      </c>
      <c r="E152" s="9" t="s">
        <v>528</v>
      </c>
      <c r="F152" s="1" t="s">
        <v>529</v>
      </c>
      <c r="G152" s="1" t="s">
        <v>315</v>
      </c>
      <c r="H152" s="21" t="s">
        <v>316</v>
      </c>
      <c r="I152" s="9" t="s">
        <v>272</v>
      </c>
    </row>
    <row r="153" spans="1:9" x14ac:dyDescent="0.25">
      <c r="A153" s="9"/>
      <c r="B153" s="9"/>
      <c r="C153" s="9" t="s">
        <v>191</v>
      </c>
      <c r="D153" s="9" t="s">
        <v>36</v>
      </c>
      <c r="E153" s="9" t="s">
        <v>528</v>
      </c>
      <c r="F153" s="9" t="s">
        <v>529</v>
      </c>
      <c r="G153" s="9" t="s">
        <v>316</v>
      </c>
      <c r="H153" s="21" t="s">
        <v>317</v>
      </c>
      <c r="I153" s="9" t="s">
        <v>272</v>
      </c>
    </row>
    <row r="154" spans="1:9" ht="26.25" x14ac:dyDescent="0.25">
      <c r="A154" s="9"/>
      <c r="B154" s="9" t="s">
        <v>741</v>
      </c>
      <c r="C154" s="9" t="s">
        <v>541</v>
      </c>
      <c r="E154" s="9"/>
      <c r="F154" s="9"/>
      <c r="G154" s="9"/>
      <c r="H154" s="9" t="s">
        <v>541</v>
      </c>
      <c r="I154" s="9" t="s">
        <v>542</v>
      </c>
    </row>
    <row r="155" spans="1:9" ht="90" x14ac:dyDescent="0.25">
      <c r="A155" s="9"/>
      <c r="B155" s="9" t="s">
        <v>741</v>
      </c>
      <c r="C155" s="9" t="s">
        <v>404</v>
      </c>
      <c r="E155" s="9"/>
      <c r="F155" s="9" t="s">
        <v>543</v>
      </c>
      <c r="G155" s="9" t="s">
        <v>407</v>
      </c>
      <c r="H155" s="9" t="s">
        <v>406</v>
      </c>
      <c r="I155" s="9" t="s">
        <v>298</v>
      </c>
    </row>
    <row r="156" spans="1:9" ht="26.25" x14ac:dyDescent="0.25">
      <c r="A156" s="9"/>
      <c r="B156" s="9" t="s">
        <v>741</v>
      </c>
      <c r="C156" s="9" t="s">
        <v>404</v>
      </c>
      <c r="E156" s="9"/>
      <c r="F156" s="9" t="s">
        <v>543</v>
      </c>
      <c r="G156" s="9"/>
      <c r="H156" s="9" t="s">
        <v>408</v>
      </c>
      <c r="I156" s="9" t="s">
        <v>88</v>
      </c>
    </row>
    <row r="157" spans="1:9" ht="26.25" x14ac:dyDescent="0.25">
      <c r="A157" s="9"/>
      <c r="B157" s="9" t="s">
        <v>741</v>
      </c>
      <c r="C157" s="9" t="s">
        <v>404</v>
      </c>
      <c r="E157" s="9"/>
      <c r="F157" s="9" t="s">
        <v>543</v>
      </c>
      <c r="G157" s="9"/>
      <c r="H157" s="9" t="s">
        <v>94</v>
      </c>
      <c r="I157" s="9" t="s">
        <v>26</v>
      </c>
    </row>
    <row r="158" spans="1:9" ht="26.25" x14ac:dyDescent="0.25">
      <c r="A158" s="9"/>
      <c r="B158" s="9" t="s">
        <v>741</v>
      </c>
      <c r="C158" s="9" t="s">
        <v>404</v>
      </c>
      <c r="E158" s="9"/>
      <c r="F158" s="9" t="s">
        <v>543</v>
      </c>
      <c r="G158" s="9"/>
      <c r="H158" s="9" t="s">
        <v>409</v>
      </c>
      <c r="I158" s="9" t="s">
        <v>26</v>
      </c>
    </row>
    <row r="159" spans="1:9" ht="26.25" x14ac:dyDescent="0.25">
      <c r="A159" s="9"/>
      <c r="B159" s="9" t="s">
        <v>741</v>
      </c>
      <c r="C159" s="9" t="s">
        <v>404</v>
      </c>
      <c r="E159" s="9"/>
      <c r="F159" s="9" t="s">
        <v>543</v>
      </c>
      <c r="G159" s="9"/>
      <c r="H159" s="9" t="s">
        <v>410</v>
      </c>
      <c r="I159" s="9" t="s">
        <v>26</v>
      </c>
    </row>
    <row r="160" spans="1:9" ht="64.5" x14ac:dyDescent="0.25">
      <c r="A160" s="9"/>
      <c r="B160" s="9" t="s">
        <v>741</v>
      </c>
      <c r="C160" s="9" t="s">
        <v>404</v>
      </c>
      <c r="E160" s="9"/>
      <c r="F160" s="9" t="s">
        <v>543</v>
      </c>
      <c r="G160" s="9" t="s">
        <v>412</v>
      </c>
      <c r="H160" s="9" t="s">
        <v>413</v>
      </c>
      <c r="I160" s="9" t="s">
        <v>411</v>
      </c>
    </row>
    <row r="161" spans="1:9" ht="64.5" x14ac:dyDescent="0.25">
      <c r="A161" s="9"/>
      <c r="B161" s="9" t="s">
        <v>741</v>
      </c>
      <c r="C161" s="9" t="s">
        <v>404</v>
      </c>
      <c r="E161" s="9"/>
      <c r="F161" s="9" t="s">
        <v>543</v>
      </c>
      <c r="G161" s="9" t="s">
        <v>416</v>
      </c>
      <c r="H161" s="9" t="s">
        <v>414</v>
      </c>
      <c r="I161" s="9" t="s">
        <v>415</v>
      </c>
    </row>
    <row r="162" spans="1:9" x14ac:dyDescent="0.25">
      <c r="A162" s="24" t="s">
        <v>544</v>
      </c>
      <c r="B162" s="24"/>
      <c r="C162" s="24"/>
      <c r="D162" s="24"/>
      <c r="E162" s="24"/>
      <c r="F162" s="24"/>
      <c r="G162" s="24"/>
      <c r="H162" s="24"/>
      <c r="I162" s="24"/>
    </row>
    <row r="163" spans="1:9" ht="26.25" x14ac:dyDescent="0.25">
      <c r="A163" s="9"/>
      <c r="B163" s="9" t="s">
        <v>482</v>
      </c>
      <c r="C163" s="9" t="s">
        <v>546</v>
      </c>
      <c r="D163" s="9"/>
      <c r="E163" s="9"/>
      <c r="F163" s="9"/>
      <c r="G163" s="9"/>
      <c r="H163" s="9" t="s">
        <v>547</v>
      </c>
      <c r="I163" s="9" t="s">
        <v>548</v>
      </c>
    </row>
    <row r="164" spans="1:9" ht="26.25" x14ac:dyDescent="0.25">
      <c r="A164" s="9"/>
      <c r="B164" s="9" t="s">
        <v>482</v>
      </c>
      <c r="C164" s="9" t="s">
        <v>551</v>
      </c>
      <c r="D164" s="9"/>
      <c r="E164" s="9"/>
      <c r="F164" s="9"/>
      <c r="G164" s="9" t="s">
        <v>549</v>
      </c>
      <c r="H164" s="9" t="s">
        <v>550</v>
      </c>
      <c r="I164" s="9" t="s">
        <v>298</v>
      </c>
    </row>
    <row r="165" spans="1:9" ht="39" x14ac:dyDescent="0.25">
      <c r="A165" s="9"/>
      <c r="B165" s="9" t="s">
        <v>482</v>
      </c>
      <c r="C165" s="9" t="s">
        <v>552</v>
      </c>
      <c r="D165" s="9" t="s">
        <v>37</v>
      </c>
      <c r="E165" s="9" t="s">
        <v>742</v>
      </c>
      <c r="F165" s="9"/>
      <c r="G165" s="9" t="s">
        <v>168</v>
      </c>
      <c r="H165" s="9" t="s">
        <v>97</v>
      </c>
      <c r="I165" s="9" t="s">
        <v>553</v>
      </c>
    </row>
    <row r="166" spans="1:9" ht="39" x14ac:dyDescent="0.25">
      <c r="A166" s="9"/>
      <c r="B166" s="9" t="s">
        <v>482</v>
      </c>
      <c r="C166" s="9" t="s">
        <v>560</v>
      </c>
      <c r="D166" s="9" t="s">
        <v>37</v>
      </c>
      <c r="E166" s="9" t="s">
        <v>745</v>
      </c>
      <c r="F166" s="9"/>
      <c r="G166" s="9" t="s">
        <v>168</v>
      </c>
      <c r="H166" s="9" t="s">
        <v>561</v>
      </c>
      <c r="I166" s="9" t="s">
        <v>562</v>
      </c>
    </row>
    <row r="167" spans="1:9" ht="26.25" x14ac:dyDescent="0.25">
      <c r="A167" s="9"/>
      <c r="B167" s="9" t="s">
        <v>482</v>
      </c>
      <c r="C167" s="9" t="s">
        <v>554</v>
      </c>
      <c r="D167" s="9" t="s">
        <v>37</v>
      </c>
      <c r="E167" s="9" t="s">
        <v>744</v>
      </c>
      <c r="F167" s="9"/>
      <c r="G167" s="9"/>
      <c r="H167" s="9" t="s">
        <v>555</v>
      </c>
      <c r="I167" s="9" t="s">
        <v>556</v>
      </c>
    </row>
    <row r="168" spans="1:9" ht="39" x14ac:dyDescent="0.25">
      <c r="A168" s="9"/>
      <c r="B168" s="9" t="s">
        <v>482</v>
      </c>
      <c r="C168" s="9" t="s">
        <v>557</v>
      </c>
      <c r="D168" s="9" t="s">
        <v>37</v>
      </c>
      <c r="E168" s="9" t="s">
        <v>743</v>
      </c>
      <c r="F168" s="9"/>
      <c r="G168" s="9" t="s">
        <v>168</v>
      </c>
      <c r="H168" s="9" t="s">
        <v>558</v>
      </c>
      <c r="I168" s="9" t="s">
        <v>559</v>
      </c>
    </row>
    <row r="169" spans="1:9" ht="39" x14ac:dyDescent="0.25">
      <c r="A169" s="9"/>
      <c r="B169" s="9" t="s">
        <v>482</v>
      </c>
      <c r="C169" s="9" t="s">
        <v>564</v>
      </c>
      <c r="D169" s="9" t="s">
        <v>37</v>
      </c>
      <c r="E169" s="9" t="s">
        <v>746</v>
      </c>
      <c r="F169" s="9"/>
      <c r="G169" s="9" t="s">
        <v>168</v>
      </c>
      <c r="H169" s="9" t="s">
        <v>565</v>
      </c>
      <c r="I169" s="9" t="s">
        <v>566</v>
      </c>
    </row>
    <row r="170" spans="1:9" ht="26.25" x14ac:dyDescent="0.25">
      <c r="A170" s="9"/>
      <c r="B170" s="9" t="s">
        <v>482</v>
      </c>
      <c r="C170" s="9" t="s">
        <v>568</v>
      </c>
      <c r="D170" s="9" t="s">
        <v>37</v>
      </c>
      <c r="E170" s="9" t="s">
        <v>747</v>
      </c>
      <c r="F170" s="9"/>
      <c r="G170" s="9"/>
      <c r="H170" s="9" t="s">
        <v>567</v>
      </c>
      <c r="I170" s="9" t="s">
        <v>26</v>
      </c>
    </row>
    <row r="171" spans="1:9" ht="39" x14ac:dyDescent="0.25">
      <c r="A171" s="9"/>
      <c r="B171" s="9" t="s">
        <v>482</v>
      </c>
      <c r="C171" s="9" t="s">
        <v>569</v>
      </c>
      <c r="D171" s="9" t="s">
        <v>37</v>
      </c>
      <c r="E171" s="9" t="s">
        <v>748</v>
      </c>
      <c r="F171" s="9"/>
      <c r="G171" s="9" t="s">
        <v>168</v>
      </c>
      <c r="H171" s="9" t="s">
        <v>570</v>
      </c>
      <c r="I171" s="9" t="s">
        <v>571</v>
      </c>
    </row>
    <row r="172" spans="1:9" ht="26.25" x14ac:dyDescent="0.25">
      <c r="A172" s="9"/>
      <c r="B172" s="9" t="s">
        <v>482</v>
      </c>
      <c r="C172" s="9" t="s">
        <v>572</v>
      </c>
      <c r="D172" s="9" t="s">
        <v>37</v>
      </c>
      <c r="E172" s="9" t="s">
        <v>749</v>
      </c>
      <c r="F172" s="9"/>
      <c r="G172" s="9"/>
      <c r="H172" s="9" t="s">
        <v>573</v>
      </c>
      <c r="I172" s="9" t="s">
        <v>574</v>
      </c>
    </row>
    <row r="173" spans="1:9" ht="26.25" x14ac:dyDescent="0.25">
      <c r="A173" s="9"/>
      <c r="B173" s="9" t="s">
        <v>482</v>
      </c>
      <c r="C173" s="9" t="s">
        <v>575</v>
      </c>
      <c r="D173" s="9" t="s">
        <v>37</v>
      </c>
      <c r="E173" s="9" t="s">
        <v>750</v>
      </c>
      <c r="F173" s="9"/>
      <c r="G173" s="9"/>
      <c r="H173" s="9" t="s">
        <v>576</v>
      </c>
      <c r="I173" s="9" t="s">
        <v>574</v>
      </c>
    </row>
    <row r="174" spans="1:9" ht="26.25" x14ac:dyDescent="0.25">
      <c r="A174" s="9"/>
      <c r="B174" s="9" t="s">
        <v>482</v>
      </c>
      <c r="C174" s="9" t="s">
        <v>577</v>
      </c>
      <c r="D174" s="9" t="s">
        <v>37</v>
      </c>
      <c r="E174" s="9" t="s">
        <v>751</v>
      </c>
      <c r="F174" s="9"/>
      <c r="G174" s="9"/>
      <c r="H174" s="9" t="s">
        <v>578</v>
      </c>
      <c r="I174" s="9" t="s">
        <v>579</v>
      </c>
    </row>
    <row r="175" spans="1:9" ht="26.25" x14ac:dyDescent="0.25">
      <c r="A175" s="9"/>
      <c r="B175" s="9" t="s">
        <v>482</v>
      </c>
      <c r="C175" s="9" t="s">
        <v>580</v>
      </c>
      <c r="D175" s="9" t="s">
        <v>37</v>
      </c>
      <c r="E175" s="9" t="s">
        <v>754</v>
      </c>
      <c r="F175" s="9"/>
      <c r="G175" s="9"/>
      <c r="H175" s="9" t="s">
        <v>581</v>
      </c>
      <c r="I175" s="9" t="s">
        <v>582</v>
      </c>
    </row>
    <row r="176" spans="1:9" ht="26.25" x14ac:dyDescent="0.25">
      <c r="A176" s="9"/>
      <c r="B176" s="9" t="s">
        <v>482</v>
      </c>
      <c r="C176" s="9" t="s">
        <v>583</v>
      </c>
      <c r="D176" s="9" t="s">
        <v>37</v>
      </c>
      <c r="E176" s="9" t="s">
        <v>755</v>
      </c>
      <c r="F176" s="9"/>
      <c r="G176" s="9"/>
      <c r="H176" s="9" t="s">
        <v>584</v>
      </c>
      <c r="I176" s="9" t="s">
        <v>582</v>
      </c>
    </row>
    <row r="177" spans="1:9" ht="102.75" x14ac:dyDescent="0.25">
      <c r="A177" s="9"/>
      <c r="B177" s="9" t="s">
        <v>482</v>
      </c>
      <c r="C177" s="9" t="s">
        <v>605</v>
      </c>
      <c r="D177" s="9"/>
      <c r="E177" s="9"/>
      <c r="F177" s="9"/>
      <c r="G177" s="9" t="s">
        <v>606</v>
      </c>
      <c r="H177" s="9" t="s">
        <v>603</v>
      </c>
      <c r="I177" s="9" t="s">
        <v>604</v>
      </c>
    </row>
    <row r="178" spans="1:9" ht="26.25" x14ac:dyDescent="0.25">
      <c r="A178" s="9"/>
      <c r="B178" s="9" t="s">
        <v>482</v>
      </c>
      <c r="C178" s="9" t="s">
        <v>608</v>
      </c>
      <c r="D178" t="s">
        <v>37</v>
      </c>
      <c r="E178" s="9" t="s">
        <v>764</v>
      </c>
      <c r="F178" s="9"/>
      <c r="G178" s="9" t="s">
        <v>770</v>
      </c>
      <c r="H178" s="9" t="s">
        <v>607</v>
      </c>
      <c r="I178" s="9" t="s">
        <v>579</v>
      </c>
    </row>
    <row r="179" spans="1:9" ht="26.25" x14ac:dyDescent="0.25">
      <c r="A179" s="9"/>
      <c r="B179" s="9" t="s">
        <v>482</v>
      </c>
      <c r="C179" s="9" t="s">
        <v>609</v>
      </c>
      <c r="D179" t="s">
        <v>37</v>
      </c>
      <c r="E179" s="9" t="s">
        <v>763</v>
      </c>
      <c r="F179" s="9"/>
      <c r="G179" s="9" t="s">
        <v>770</v>
      </c>
      <c r="H179" s="9" t="s">
        <v>611</v>
      </c>
      <c r="I179" s="9" t="s">
        <v>610</v>
      </c>
    </row>
    <row r="180" spans="1:9" ht="26.25" x14ac:dyDescent="0.25">
      <c r="A180" s="9"/>
      <c r="B180" s="9" t="s">
        <v>482</v>
      </c>
      <c r="C180" s="9" t="s">
        <v>612</v>
      </c>
      <c r="D180" t="s">
        <v>37</v>
      </c>
      <c r="E180" s="9" t="s">
        <v>766</v>
      </c>
      <c r="F180" s="9"/>
      <c r="G180" s="9" t="s">
        <v>770</v>
      </c>
      <c r="H180" s="9" t="s">
        <v>613</v>
      </c>
      <c r="I180" s="9" t="s">
        <v>574</v>
      </c>
    </row>
    <row r="181" spans="1:9" ht="26.25" x14ac:dyDescent="0.25">
      <c r="A181" s="9"/>
      <c r="B181" s="9" t="s">
        <v>482</v>
      </c>
      <c r="C181" s="9" t="s">
        <v>614</v>
      </c>
      <c r="D181" t="s">
        <v>37</v>
      </c>
      <c r="E181" s="9" t="s">
        <v>765</v>
      </c>
      <c r="F181" s="9"/>
      <c r="G181" s="9" t="s">
        <v>770</v>
      </c>
      <c r="H181" s="9" t="s">
        <v>615</v>
      </c>
      <c r="I181" s="9" t="s">
        <v>571</v>
      </c>
    </row>
    <row r="182" spans="1:9" ht="26.25" x14ac:dyDescent="0.25">
      <c r="A182" s="9"/>
      <c r="B182" s="9" t="s">
        <v>482</v>
      </c>
      <c r="C182" s="9" t="s">
        <v>616</v>
      </c>
      <c r="D182" t="s">
        <v>37</v>
      </c>
      <c r="E182" s="9" t="s">
        <v>767</v>
      </c>
      <c r="F182" s="9"/>
      <c r="G182" s="9" t="s">
        <v>770</v>
      </c>
      <c r="H182" s="9" t="s">
        <v>617</v>
      </c>
      <c r="I182" s="9" t="s">
        <v>574</v>
      </c>
    </row>
    <row r="183" spans="1:9" ht="26.25" x14ac:dyDescent="0.25">
      <c r="A183" s="9"/>
      <c r="B183" s="9" t="s">
        <v>482</v>
      </c>
      <c r="C183" s="9" t="s">
        <v>618</v>
      </c>
      <c r="D183" t="s">
        <v>37</v>
      </c>
      <c r="E183" s="9" t="s">
        <v>768</v>
      </c>
      <c r="F183" s="9"/>
      <c r="G183" s="9" t="s">
        <v>770</v>
      </c>
      <c r="H183" s="9" t="s">
        <v>619</v>
      </c>
      <c r="I183" s="9" t="s">
        <v>620</v>
      </c>
    </row>
    <row r="184" spans="1:9" ht="26.25" x14ac:dyDescent="0.25">
      <c r="A184" s="9"/>
      <c r="B184" s="9" t="s">
        <v>482</v>
      </c>
      <c r="C184" s="9" t="s">
        <v>621</v>
      </c>
      <c r="D184" t="s">
        <v>37</v>
      </c>
      <c r="E184" s="9" t="s">
        <v>769</v>
      </c>
      <c r="F184" s="9"/>
      <c r="G184" s="9" t="s">
        <v>770</v>
      </c>
      <c r="H184" s="9" t="s">
        <v>622</v>
      </c>
      <c r="I184" s="9" t="s">
        <v>623</v>
      </c>
    </row>
    <row r="185" spans="1:9" ht="26.25" x14ac:dyDescent="0.25">
      <c r="A185" s="9"/>
      <c r="B185" s="9" t="s">
        <v>482</v>
      </c>
      <c r="C185" s="9" t="s">
        <v>312</v>
      </c>
      <c r="D185" s="9" t="s">
        <v>37</v>
      </c>
      <c r="E185" s="9" t="s">
        <v>115</v>
      </c>
      <c r="F185" s="16" t="s">
        <v>208</v>
      </c>
      <c r="G185" s="9"/>
      <c r="H185" s="9" t="s">
        <v>200</v>
      </c>
      <c r="I185" s="9" t="s">
        <v>26</v>
      </c>
    </row>
    <row r="186" spans="1:9" ht="26.25" x14ac:dyDescent="0.25">
      <c r="A186" s="9"/>
      <c r="B186" s="9" t="s">
        <v>482</v>
      </c>
      <c r="C186" s="9" t="s">
        <v>624</v>
      </c>
      <c r="D186" s="9" t="s">
        <v>37</v>
      </c>
      <c r="E186" s="9" t="s">
        <v>115</v>
      </c>
      <c r="F186" s="9" t="s">
        <v>758</v>
      </c>
      <c r="G186" s="9"/>
      <c r="H186" s="9" t="s">
        <v>210</v>
      </c>
      <c r="I186" s="9" t="s">
        <v>26</v>
      </c>
    </row>
    <row r="187" spans="1:9" ht="26.25" x14ac:dyDescent="0.25">
      <c r="A187" s="9"/>
      <c r="B187" s="9" t="s">
        <v>482</v>
      </c>
      <c r="C187" s="9" t="s">
        <v>199</v>
      </c>
      <c r="D187" s="9" t="s">
        <v>37</v>
      </c>
      <c r="E187" s="9" t="s">
        <v>115</v>
      </c>
      <c r="F187" s="9" t="s">
        <v>436</v>
      </c>
      <c r="G187" s="9"/>
      <c r="H187" s="9" t="s">
        <v>173</v>
      </c>
      <c r="I187" s="9" t="s">
        <v>26</v>
      </c>
    </row>
    <row r="188" spans="1:9" ht="26.25" x14ac:dyDescent="0.25">
      <c r="A188" s="9"/>
      <c r="B188" s="9" t="s">
        <v>482</v>
      </c>
      <c r="C188" s="9" t="s">
        <v>437</v>
      </c>
      <c r="D188" s="9" t="s">
        <v>37</v>
      </c>
      <c r="E188" s="9" t="s">
        <v>115</v>
      </c>
      <c r="F188" s="16" t="s">
        <v>442</v>
      </c>
      <c r="G188" s="9"/>
      <c r="H188" s="9" t="s">
        <v>440</v>
      </c>
      <c r="I188" s="9" t="s">
        <v>26</v>
      </c>
    </row>
    <row r="189" spans="1:9" ht="26.25" x14ac:dyDescent="0.25">
      <c r="A189" s="9"/>
      <c r="B189" s="9" t="s">
        <v>482</v>
      </c>
      <c r="C189" s="9" t="s">
        <v>204</v>
      </c>
      <c r="D189" s="9"/>
      <c r="E189" s="9"/>
      <c r="F189" s="9"/>
      <c r="G189" s="9"/>
      <c r="H189" s="9" t="s">
        <v>201</v>
      </c>
      <c r="I189" s="9" t="s">
        <v>26</v>
      </c>
    </row>
    <row r="190" spans="1:9" ht="26.25" x14ac:dyDescent="0.25">
      <c r="A190" s="9"/>
      <c r="B190" s="9" t="s">
        <v>482</v>
      </c>
      <c r="C190" s="9" t="s">
        <v>585</v>
      </c>
      <c r="D190" s="9" t="s">
        <v>37</v>
      </c>
      <c r="E190" s="9" t="s">
        <v>115</v>
      </c>
      <c r="F190" s="9" t="s">
        <v>756</v>
      </c>
      <c r="G190" s="9"/>
      <c r="H190" s="9" t="s">
        <v>586</v>
      </c>
      <c r="I190" s="9" t="s">
        <v>26</v>
      </c>
    </row>
    <row r="191" spans="1:9" ht="26.25" x14ac:dyDescent="0.25">
      <c r="A191" s="9"/>
      <c r="B191" s="9" t="s">
        <v>482</v>
      </c>
      <c r="C191" s="9" t="s">
        <v>625</v>
      </c>
      <c r="D191" s="9" t="s">
        <v>37</v>
      </c>
      <c r="E191" s="9" t="s">
        <v>115</v>
      </c>
      <c r="F191" s="9" t="s">
        <v>759</v>
      </c>
      <c r="G191" s="9"/>
      <c r="H191" s="9" t="s">
        <v>626</v>
      </c>
      <c r="I191" s="9" t="s">
        <v>26</v>
      </c>
    </row>
    <row r="192" spans="1:9" ht="26.25" x14ac:dyDescent="0.25">
      <c r="A192" s="9"/>
      <c r="B192" s="9" t="s">
        <v>482</v>
      </c>
      <c r="C192" s="9" t="s">
        <v>627</v>
      </c>
      <c r="D192" s="9" t="s">
        <v>37</v>
      </c>
      <c r="E192" s="9" t="s">
        <v>115</v>
      </c>
      <c r="F192" s="9" t="s">
        <v>760</v>
      </c>
      <c r="G192" s="9"/>
      <c r="H192" s="9" t="s">
        <v>628</v>
      </c>
      <c r="I192" s="9" t="s">
        <v>26</v>
      </c>
    </row>
    <row r="193" spans="1:9" ht="26.25" x14ac:dyDescent="0.25">
      <c r="A193" s="9"/>
      <c r="B193" s="9" t="s">
        <v>482</v>
      </c>
      <c r="C193" s="9" t="s">
        <v>634</v>
      </c>
      <c r="D193" s="9" t="s">
        <v>37</v>
      </c>
      <c r="E193" s="9" t="s">
        <v>115</v>
      </c>
      <c r="F193" s="9" t="s">
        <v>220</v>
      </c>
      <c r="G193" s="9"/>
      <c r="H193" s="9" t="s">
        <v>219</v>
      </c>
      <c r="I193" s="9" t="s">
        <v>26</v>
      </c>
    </row>
    <row r="194" spans="1:9" ht="26.25" x14ac:dyDescent="0.25">
      <c r="A194" s="9"/>
      <c r="B194" s="9" t="s">
        <v>482</v>
      </c>
      <c r="C194" s="9" t="s">
        <v>629</v>
      </c>
      <c r="D194" s="9" t="s">
        <v>37</v>
      </c>
      <c r="E194" s="9" t="s">
        <v>115</v>
      </c>
      <c r="F194" s="9" t="s">
        <v>761</v>
      </c>
      <c r="G194" s="9"/>
      <c r="H194" s="9" t="s">
        <v>630</v>
      </c>
      <c r="I194" s="9" t="s">
        <v>26</v>
      </c>
    </row>
    <row r="195" spans="1:9" ht="26.25" x14ac:dyDescent="0.25">
      <c r="A195" s="9"/>
      <c r="B195" s="9" t="s">
        <v>482</v>
      </c>
      <c r="C195" s="9" t="s">
        <v>333</v>
      </c>
      <c r="D195" s="9" t="s">
        <v>37</v>
      </c>
      <c r="E195" s="9" t="s">
        <v>115</v>
      </c>
      <c r="F195" s="9" t="s">
        <v>757</v>
      </c>
      <c r="G195" s="9"/>
      <c r="H195" s="9" t="s">
        <v>587</v>
      </c>
      <c r="I195" s="9" t="s">
        <v>26</v>
      </c>
    </row>
    <row r="196" spans="1:9" ht="26.25" x14ac:dyDescent="0.25">
      <c r="A196" s="9"/>
      <c r="B196" s="9" t="s">
        <v>482</v>
      </c>
      <c r="C196" s="9" t="s">
        <v>203</v>
      </c>
      <c r="D196" s="9" t="s">
        <v>37</v>
      </c>
      <c r="E196" s="9" t="s">
        <v>115</v>
      </c>
      <c r="F196" s="9" t="s">
        <v>202</v>
      </c>
      <c r="G196" s="9"/>
      <c r="H196" s="9" t="s">
        <v>434</v>
      </c>
      <c r="I196" s="9" t="s">
        <v>26</v>
      </c>
    </row>
    <row r="197" spans="1:9" ht="26.25" x14ac:dyDescent="0.25">
      <c r="A197" s="9"/>
      <c r="B197" s="9" t="s">
        <v>482</v>
      </c>
      <c r="C197" s="9" t="s">
        <v>631</v>
      </c>
      <c r="D197" s="9" t="s">
        <v>37</v>
      </c>
      <c r="E197" s="9" t="s">
        <v>115</v>
      </c>
      <c r="F197" s="9" t="s">
        <v>762</v>
      </c>
      <c r="G197" s="9"/>
      <c r="H197" s="9" t="s">
        <v>632</v>
      </c>
      <c r="I197" s="9" t="s">
        <v>26</v>
      </c>
    </row>
    <row r="198" spans="1:9" ht="26.25" x14ac:dyDescent="0.25">
      <c r="A198" s="9"/>
      <c r="B198" s="9" t="s">
        <v>482</v>
      </c>
      <c r="C198" s="9" t="s">
        <v>229</v>
      </c>
      <c r="D198" s="9" t="s">
        <v>37</v>
      </c>
      <c r="E198" s="9" t="s">
        <v>115</v>
      </c>
      <c r="F198" s="9" t="s">
        <v>230</v>
      </c>
      <c r="G198" s="9"/>
      <c r="H198" s="9" t="s">
        <v>231</v>
      </c>
      <c r="I198" s="9" t="s">
        <v>26</v>
      </c>
    </row>
    <row r="199" spans="1:9" ht="26.25" x14ac:dyDescent="0.25">
      <c r="A199" s="9"/>
      <c r="B199" s="9" t="s">
        <v>482</v>
      </c>
      <c r="C199" s="9" t="s">
        <v>633</v>
      </c>
      <c r="D199" s="9" t="s">
        <v>37</v>
      </c>
      <c r="E199" s="9" t="s">
        <v>115</v>
      </c>
      <c r="F199" s="9" t="s">
        <v>233</v>
      </c>
      <c r="G199" s="9"/>
      <c r="H199" s="9" t="s">
        <v>633</v>
      </c>
      <c r="I199" s="9" t="s">
        <v>26</v>
      </c>
    </row>
    <row r="200" spans="1:9" ht="26.25" x14ac:dyDescent="0.25">
      <c r="A200" s="9"/>
      <c r="B200" s="9" t="s">
        <v>482</v>
      </c>
      <c r="C200" s="9" t="s">
        <v>497</v>
      </c>
      <c r="D200" s="9" t="s">
        <v>37</v>
      </c>
      <c r="E200" s="9" t="s">
        <v>160</v>
      </c>
      <c r="F200" s="9"/>
      <c r="G200" s="9"/>
      <c r="H200" s="9" t="s">
        <v>498</v>
      </c>
      <c r="I200" s="9" t="s">
        <v>26</v>
      </c>
    </row>
    <row r="201" spans="1:9" ht="77.25" x14ac:dyDescent="0.25">
      <c r="A201" s="9"/>
      <c r="B201" s="9" t="s">
        <v>482</v>
      </c>
      <c r="C201" s="9" t="s">
        <v>246</v>
      </c>
      <c r="D201" s="9"/>
      <c r="E201" s="9"/>
      <c r="F201" s="9"/>
      <c r="G201" s="9" t="s">
        <v>589</v>
      </c>
      <c r="H201" s="9" t="s">
        <v>246</v>
      </c>
      <c r="I201" s="9" t="s">
        <v>588</v>
      </c>
    </row>
    <row r="202" spans="1:9" ht="39" x14ac:dyDescent="0.25">
      <c r="A202" s="9"/>
      <c r="B202" s="9" t="s">
        <v>482</v>
      </c>
      <c r="C202" s="9" t="s">
        <v>597</v>
      </c>
      <c r="D202" s="9"/>
      <c r="E202" s="9"/>
      <c r="F202" s="9"/>
      <c r="G202" s="9" t="s">
        <v>592</v>
      </c>
      <c r="H202" s="9" t="s">
        <v>590</v>
      </c>
      <c r="I202" s="9" t="s">
        <v>591</v>
      </c>
    </row>
    <row r="203" spans="1:9" ht="26.25" x14ac:dyDescent="0.25">
      <c r="A203" s="9"/>
      <c r="B203" s="9" t="s">
        <v>482</v>
      </c>
      <c r="C203" s="9" t="s">
        <v>598</v>
      </c>
      <c r="D203" s="9"/>
      <c r="E203" s="9"/>
      <c r="F203" s="9"/>
      <c r="G203" s="9" t="s">
        <v>592</v>
      </c>
      <c r="H203" s="9" t="s">
        <v>593</v>
      </c>
      <c r="I203" s="9" t="s">
        <v>26</v>
      </c>
    </row>
    <row r="204" spans="1:9" ht="26.25" x14ac:dyDescent="0.25">
      <c r="A204" s="9"/>
      <c r="B204" s="9" t="s">
        <v>482</v>
      </c>
      <c r="C204" s="9" t="s">
        <v>599</v>
      </c>
      <c r="D204" s="9"/>
      <c r="E204" s="9"/>
      <c r="F204" s="9"/>
      <c r="G204" s="9" t="s">
        <v>592</v>
      </c>
      <c r="H204" s="9" t="s">
        <v>594</v>
      </c>
      <c r="I204" s="9" t="s">
        <v>26</v>
      </c>
    </row>
    <row r="205" spans="1:9" ht="26.25" x14ac:dyDescent="0.25">
      <c r="A205" s="9"/>
      <c r="B205" s="9" t="s">
        <v>482</v>
      </c>
      <c r="C205" s="9" t="s">
        <v>600</v>
      </c>
      <c r="D205" s="9"/>
      <c r="E205" s="9"/>
      <c r="F205" s="9"/>
      <c r="G205" s="9" t="s">
        <v>592</v>
      </c>
      <c r="H205" s="9" t="s">
        <v>343</v>
      </c>
      <c r="I205" s="9" t="s">
        <v>595</v>
      </c>
    </row>
    <row r="206" spans="1:9" ht="26.25" x14ac:dyDescent="0.25">
      <c r="A206" s="9"/>
      <c r="B206" s="9" t="s">
        <v>482</v>
      </c>
      <c r="C206" s="9" t="s">
        <v>601</v>
      </c>
      <c r="D206" s="9"/>
      <c r="E206" s="9"/>
      <c r="F206" s="9"/>
      <c r="G206" s="9" t="s">
        <v>592</v>
      </c>
      <c r="H206" s="9" t="s">
        <v>264</v>
      </c>
      <c r="I206" s="9" t="s">
        <v>596</v>
      </c>
    </row>
    <row r="207" spans="1:9" ht="26.25" x14ac:dyDescent="0.25">
      <c r="A207" s="9"/>
      <c r="B207" s="9" t="s">
        <v>482</v>
      </c>
      <c r="C207" s="9" t="s">
        <v>601</v>
      </c>
      <c r="D207" s="9"/>
      <c r="E207" s="9"/>
      <c r="F207" s="9"/>
      <c r="G207" s="9" t="s">
        <v>592</v>
      </c>
      <c r="H207" s="9" t="s">
        <v>341</v>
      </c>
      <c r="I207" s="1" t="s">
        <v>313</v>
      </c>
    </row>
    <row r="208" spans="1:9" ht="26.25" x14ac:dyDescent="0.25">
      <c r="A208" s="9"/>
      <c r="B208" s="9" t="s">
        <v>482</v>
      </c>
      <c r="C208" s="9" t="s">
        <v>601</v>
      </c>
      <c r="D208" s="9" t="s">
        <v>36</v>
      </c>
      <c r="E208" s="9" t="s">
        <v>38</v>
      </c>
      <c r="F208" s="1"/>
      <c r="G208" s="9" t="s">
        <v>592</v>
      </c>
      <c r="H208" s="9" t="s">
        <v>267</v>
      </c>
      <c r="I208" s="9" t="s">
        <v>337</v>
      </c>
    </row>
    <row r="209" spans="1:9" ht="64.5" x14ac:dyDescent="0.25">
      <c r="A209" s="9"/>
      <c r="B209" s="9" t="s">
        <v>482</v>
      </c>
      <c r="C209" s="9" t="s">
        <v>601</v>
      </c>
      <c r="D209" s="9" t="s">
        <v>36</v>
      </c>
      <c r="E209" s="9" t="s">
        <v>38</v>
      </c>
      <c r="F209" s="9"/>
      <c r="G209" s="9" t="s">
        <v>602</v>
      </c>
      <c r="H209" s="9" t="s">
        <v>97</v>
      </c>
      <c r="I209" s="9" t="s">
        <v>342</v>
      </c>
    </row>
    <row r="210" spans="1:9" ht="26.25" x14ac:dyDescent="0.25">
      <c r="A210" s="9"/>
      <c r="B210" s="9" t="s">
        <v>482</v>
      </c>
      <c r="C210" s="9" t="s">
        <v>530</v>
      </c>
      <c r="D210" s="9" t="s">
        <v>37</v>
      </c>
      <c r="E210" s="9" t="s">
        <v>771</v>
      </c>
      <c r="F210" s="9"/>
      <c r="G210" s="9"/>
      <c r="H210" s="9" t="s">
        <v>531</v>
      </c>
      <c r="I210" s="9" t="s">
        <v>272</v>
      </c>
    </row>
    <row r="211" spans="1:9" ht="39" x14ac:dyDescent="0.25">
      <c r="A211" s="9"/>
      <c r="B211" s="9" t="s">
        <v>482</v>
      </c>
      <c r="C211" s="9" t="s">
        <v>635</v>
      </c>
      <c r="D211" s="9" t="s">
        <v>37</v>
      </c>
      <c r="E211" s="9"/>
      <c r="F211" s="9"/>
      <c r="G211" s="9" t="s">
        <v>637</v>
      </c>
      <c r="H211" s="9" t="s">
        <v>636</v>
      </c>
      <c r="I211" s="9" t="s">
        <v>363</v>
      </c>
    </row>
    <row r="212" spans="1:9" ht="26.25" x14ac:dyDescent="0.25">
      <c r="A212" s="9"/>
      <c r="B212" s="9" t="s">
        <v>482</v>
      </c>
      <c r="C212" s="9" t="s">
        <v>638</v>
      </c>
      <c r="D212" s="9" t="s">
        <v>37</v>
      </c>
      <c r="E212" s="9" t="s">
        <v>772</v>
      </c>
      <c r="F212" s="9" t="s">
        <v>640</v>
      </c>
      <c r="G212" s="9" t="s">
        <v>315</v>
      </c>
      <c r="H212" s="21" t="s">
        <v>316</v>
      </c>
      <c r="I212" s="9" t="s">
        <v>272</v>
      </c>
    </row>
    <row r="213" spans="1:9" ht="26.25" x14ac:dyDescent="0.25">
      <c r="A213" s="9"/>
      <c r="B213" s="9" t="s">
        <v>482</v>
      </c>
      <c r="C213" s="9" t="s">
        <v>639</v>
      </c>
      <c r="D213" s="9" t="s">
        <v>37</v>
      </c>
      <c r="E213" s="9" t="s">
        <v>773</v>
      </c>
      <c r="F213" s="9" t="s">
        <v>640</v>
      </c>
      <c r="G213" s="9" t="s">
        <v>316</v>
      </c>
      <c r="H213" s="21" t="s">
        <v>317</v>
      </c>
      <c r="I213" s="9" t="s">
        <v>272</v>
      </c>
    </row>
    <row r="214" spans="1:9" ht="26.25" x14ac:dyDescent="0.25">
      <c r="A214" s="9"/>
      <c r="B214" s="9" t="s">
        <v>482</v>
      </c>
      <c r="C214" s="9" t="s">
        <v>641</v>
      </c>
      <c r="D214" s="9" t="s">
        <v>37</v>
      </c>
      <c r="E214" s="9" t="s">
        <v>774</v>
      </c>
      <c r="F214" s="9"/>
      <c r="G214" s="9"/>
      <c r="H214" s="9" t="s">
        <v>642</v>
      </c>
      <c r="I214" s="9" t="s">
        <v>272</v>
      </c>
    </row>
    <row r="215" spans="1:9" ht="26.25" x14ac:dyDescent="0.25">
      <c r="A215" s="9"/>
      <c r="B215" s="9" t="s">
        <v>482</v>
      </c>
      <c r="C215" s="9" t="s">
        <v>644</v>
      </c>
      <c r="D215" s="9" t="s">
        <v>37</v>
      </c>
      <c r="E215" s="9" t="s">
        <v>775</v>
      </c>
      <c r="F215" s="9"/>
      <c r="G215" s="9"/>
      <c r="H215" s="9" t="s">
        <v>643</v>
      </c>
      <c r="I215" s="9" t="s">
        <v>272</v>
      </c>
    </row>
    <row r="216" spans="1:9" ht="26.25" x14ac:dyDescent="0.25">
      <c r="A216" s="9"/>
      <c r="B216" s="9" t="s">
        <v>482</v>
      </c>
      <c r="C216" s="9" t="s">
        <v>318</v>
      </c>
      <c r="D216" s="9" t="s">
        <v>37</v>
      </c>
      <c r="E216" s="9" t="s">
        <v>776</v>
      </c>
      <c r="F216" s="9"/>
      <c r="G216" s="9"/>
      <c r="H216" s="9" t="s">
        <v>241</v>
      </c>
      <c r="I216" s="9" t="s">
        <v>272</v>
      </c>
    </row>
    <row r="217" spans="1:9" ht="26.25" x14ac:dyDescent="0.25">
      <c r="A217" s="9"/>
      <c r="B217" s="9" t="s">
        <v>482</v>
      </c>
      <c r="C217" s="9" t="s">
        <v>649</v>
      </c>
      <c r="D217" s="9" t="s">
        <v>37</v>
      </c>
      <c r="E217" s="9" t="s">
        <v>789</v>
      </c>
      <c r="F217" s="9"/>
      <c r="G217" s="9"/>
      <c r="H217" s="9" t="s">
        <v>650</v>
      </c>
      <c r="I217" s="9" t="s">
        <v>272</v>
      </c>
    </row>
    <row r="218" spans="1:9" ht="26.25" x14ac:dyDescent="0.25">
      <c r="A218" s="9"/>
      <c r="B218" s="9" t="s">
        <v>482</v>
      </c>
      <c r="C218" s="9" t="s">
        <v>651</v>
      </c>
      <c r="D218" s="9" t="s">
        <v>37</v>
      </c>
      <c r="E218" s="9" t="s">
        <v>787</v>
      </c>
      <c r="F218" s="9"/>
      <c r="G218" s="9"/>
      <c r="H218" s="9" t="s">
        <v>652</v>
      </c>
      <c r="I218" s="9" t="s">
        <v>272</v>
      </c>
    </row>
    <row r="219" spans="1:9" ht="26.25" x14ac:dyDescent="0.25">
      <c r="A219" s="9"/>
      <c r="B219" s="9" t="s">
        <v>482</v>
      </c>
      <c r="C219" s="9" t="s">
        <v>489</v>
      </c>
      <c r="D219" s="9" t="s">
        <v>37</v>
      </c>
      <c r="E219" s="9" t="s">
        <v>786</v>
      </c>
      <c r="F219" s="9"/>
      <c r="G219" s="9"/>
      <c r="H219" s="21" t="s">
        <v>490</v>
      </c>
      <c r="I219" s="9" t="s">
        <v>272</v>
      </c>
    </row>
    <row r="220" spans="1:9" ht="26.25" x14ac:dyDescent="0.25">
      <c r="A220" s="9"/>
      <c r="B220" s="9" t="s">
        <v>482</v>
      </c>
      <c r="C220" s="9" t="s">
        <v>655</v>
      </c>
      <c r="D220" s="9" t="s">
        <v>37</v>
      </c>
      <c r="E220" s="9" t="s">
        <v>785</v>
      </c>
      <c r="F220" s="9"/>
      <c r="G220" s="9"/>
      <c r="H220" s="21" t="s">
        <v>658</v>
      </c>
      <c r="I220" s="9" t="s">
        <v>272</v>
      </c>
    </row>
    <row r="221" spans="1:9" ht="39" x14ac:dyDescent="0.25">
      <c r="A221" s="9"/>
      <c r="B221" s="9" t="s">
        <v>482</v>
      </c>
      <c r="C221" s="9" t="s">
        <v>656</v>
      </c>
      <c r="D221" s="9" t="s">
        <v>37</v>
      </c>
      <c r="E221" s="9"/>
      <c r="F221" s="9"/>
      <c r="G221" s="9" t="s">
        <v>788</v>
      </c>
      <c r="H221" s="9" t="s">
        <v>645</v>
      </c>
      <c r="I221" s="9" t="s">
        <v>363</v>
      </c>
    </row>
    <row r="222" spans="1:9" ht="26.25" x14ac:dyDescent="0.25">
      <c r="A222" s="9"/>
      <c r="B222" s="9" t="s">
        <v>482</v>
      </c>
      <c r="C222" s="9" t="s">
        <v>646</v>
      </c>
      <c r="D222" s="9" t="s">
        <v>37</v>
      </c>
      <c r="E222" s="9" t="s">
        <v>777</v>
      </c>
      <c r="F222" s="9" t="s">
        <v>648</v>
      </c>
      <c r="G222" s="9" t="s">
        <v>315</v>
      </c>
      <c r="H222" s="21" t="s">
        <v>316</v>
      </c>
      <c r="I222" s="9" t="s">
        <v>272</v>
      </c>
    </row>
    <row r="223" spans="1:9" ht="26.25" x14ac:dyDescent="0.25">
      <c r="A223" s="9"/>
      <c r="B223" s="9" t="s">
        <v>482</v>
      </c>
      <c r="C223" s="9" t="s">
        <v>647</v>
      </c>
      <c r="D223" s="9" t="s">
        <v>37</v>
      </c>
      <c r="E223" s="9" t="s">
        <v>778</v>
      </c>
      <c r="F223" s="9" t="s">
        <v>648</v>
      </c>
      <c r="G223" s="9" t="s">
        <v>316</v>
      </c>
      <c r="H223" s="21" t="s">
        <v>317</v>
      </c>
      <c r="I223" s="9" t="s">
        <v>272</v>
      </c>
    </row>
    <row r="224" spans="1:9" ht="39" x14ac:dyDescent="0.25">
      <c r="A224" s="9"/>
      <c r="B224" s="9" t="s">
        <v>482</v>
      </c>
      <c r="C224" s="9" t="s">
        <v>479</v>
      </c>
      <c r="D224" s="9"/>
      <c r="E224" s="9"/>
      <c r="F224" s="9"/>
      <c r="G224" s="9" t="s">
        <v>788</v>
      </c>
      <c r="H224" s="9" t="s">
        <v>481</v>
      </c>
      <c r="I224" s="9" t="s">
        <v>363</v>
      </c>
    </row>
    <row r="225" spans="1:9" ht="26.25" x14ac:dyDescent="0.25">
      <c r="A225" s="9"/>
      <c r="B225" s="9" t="s">
        <v>482</v>
      </c>
      <c r="C225" s="9" t="s">
        <v>653</v>
      </c>
      <c r="D225" s="9" t="s">
        <v>37</v>
      </c>
      <c r="E225" s="9" t="s">
        <v>779</v>
      </c>
      <c r="F225" s="9"/>
      <c r="G225" s="9"/>
      <c r="H225" s="21" t="s">
        <v>316</v>
      </c>
      <c r="I225" s="9" t="s">
        <v>272</v>
      </c>
    </row>
    <row r="226" spans="1:9" ht="26.25" x14ac:dyDescent="0.25">
      <c r="A226" s="9"/>
      <c r="B226" s="9" t="s">
        <v>482</v>
      </c>
      <c r="C226" s="9" t="s">
        <v>654</v>
      </c>
      <c r="D226" s="9" t="s">
        <v>37</v>
      </c>
      <c r="E226" s="9" t="s">
        <v>780</v>
      </c>
      <c r="F226" s="9"/>
      <c r="G226" s="9"/>
      <c r="H226" s="21" t="s">
        <v>317</v>
      </c>
      <c r="I226" s="9" t="s">
        <v>272</v>
      </c>
    </row>
    <row r="227" spans="1:9" ht="26.25" x14ac:dyDescent="0.25">
      <c r="A227" s="9"/>
      <c r="B227" s="9" t="s">
        <v>482</v>
      </c>
      <c r="C227" s="9" t="s">
        <v>443</v>
      </c>
      <c r="D227" s="9" t="s">
        <v>37</v>
      </c>
      <c r="E227" s="9" t="s">
        <v>781</v>
      </c>
      <c r="F227" s="9"/>
      <c r="G227" s="9"/>
      <c r="H227" s="21" t="s">
        <v>446</v>
      </c>
      <c r="I227" s="9" t="s">
        <v>272</v>
      </c>
    </row>
    <row r="228" spans="1:9" ht="26.25" x14ac:dyDescent="0.25">
      <c r="A228" s="9"/>
      <c r="B228" s="9" t="s">
        <v>482</v>
      </c>
      <c r="C228" s="9" t="s">
        <v>495</v>
      </c>
      <c r="D228" s="9" t="s">
        <v>37</v>
      </c>
      <c r="E228" s="9" t="s">
        <v>782</v>
      </c>
      <c r="F228" s="9"/>
      <c r="G228" s="9"/>
      <c r="H228" s="21" t="s">
        <v>496</v>
      </c>
      <c r="I228" s="9" t="s">
        <v>272</v>
      </c>
    </row>
    <row r="229" spans="1:9" ht="26.25" x14ac:dyDescent="0.25">
      <c r="A229" s="9"/>
      <c r="B229" s="9" t="s">
        <v>482</v>
      </c>
      <c r="C229" s="9" t="s">
        <v>657</v>
      </c>
      <c r="D229" s="9" t="s">
        <v>37</v>
      </c>
      <c r="E229" s="9" t="s">
        <v>783</v>
      </c>
      <c r="F229" s="9"/>
      <c r="G229" s="9"/>
      <c r="H229" s="21" t="s">
        <v>659</v>
      </c>
      <c r="I229" s="9" t="s">
        <v>272</v>
      </c>
    </row>
    <row r="230" spans="1:9" ht="26.25" x14ac:dyDescent="0.25">
      <c r="A230" s="9"/>
      <c r="B230" s="9" t="s">
        <v>482</v>
      </c>
      <c r="C230" s="9" t="s">
        <v>493</v>
      </c>
      <c r="D230" s="9" t="s">
        <v>37</v>
      </c>
      <c r="E230" s="9" t="s">
        <v>784</v>
      </c>
      <c r="F230" s="9"/>
      <c r="G230" s="9"/>
      <c r="H230" s="21" t="s">
        <v>494</v>
      </c>
      <c r="I230" s="9" t="s">
        <v>272</v>
      </c>
    </row>
    <row r="231" spans="1:9" ht="26.25" x14ac:dyDescent="0.25">
      <c r="A231" s="9"/>
      <c r="B231" s="9" t="s">
        <v>482</v>
      </c>
      <c r="C231" s="9" t="s">
        <v>541</v>
      </c>
      <c r="E231" s="9"/>
      <c r="F231" s="9"/>
      <c r="G231" s="9"/>
      <c r="H231" s="9" t="s">
        <v>541</v>
      </c>
      <c r="I231" s="9" t="s">
        <v>542</v>
      </c>
    </row>
    <row r="232" spans="1:9" ht="90" x14ac:dyDescent="0.25">
      <c r="A232" s="9"/>
      <c r="B232" s="9" t="s">
        <v>482</v>
      </c>
      <c r="C232" s="9" t="s">
        <v>404</v>
      </c>
      <c r="E232" s="9"/>
      <c r="F232" s="9" t="s">
        <v>543</v>
      </c>
      <c r="G232" s="9" t="s">
        <v>407</v>
      </c>
      <c r="H232" s="9" t="s">
        <v>406</v>
      </c>
      <c r="I232" s="9" t="s">
        <v>298</v>
      </c>
    </row>
    <row r="233" spans="1:9" ht="26.25" x14ac:dyDescent="0.25">
      <c r="A233" s="9"/>
      <c r="B233" s="9" t="s">
        <v>482</v>
      </c>
      <c r="C233" s="9" t="s">
        <v>404</v>
      </c>
      <c r="E233" s="9"/>
      <c r="F233" s="9" t="s">
        <v>543</v>
      </c>
      <c r="G233" s="9"/>
      <c r="H233" s="9" t="s">
        <v>408</v>
      </c>
      <c r="I233" s="9" t="s">
        <v>88</v>
      </c>
    </row>
    <row r="234" spans="1:9" ht="26.25" x14ac:dyDescent="0.25">
      <c r="A234" s="9"/>
      <c r="B234" s="9" t="s">
        <v>482</v>
      </c>
      <c r="C234" s="9" t="s">
        <v>404</v>
      </c>
      <c r="E234" s="9"/>
      <c r="F234" s="9" t="s">
        <v>543</v>
      </c>
      <c r="G234" s="9"/>
      <c r="H234" s="9" t="s">
        <v>94</v>
      </c>
      <c r="I234" s="9" t="s">
        <v>26</v>
      </c>
    </row>
    <row r="235" spans="1:9" ht="26.25" x14ac:dyDescent="0.25">
      <c r="A235" s="9"/>
      <c r="B235" s="9" t="s">
        <v>482</v>
      </c>
      <c r="C235" s="9" t="s">
        <v>404</v>
      </c>
      <c r="E235" s="9"/>
      <c r="F235" s="9" t="s">
        <v>543</v>
      </c>
      <c r="G235" s="9"/>
      <c r="H235" s="9" t="s">
        <v>409</v>
      </c>
      <c r="I235" s="9" t="s">
        <v>26</v>
      </c>
    </row>
    <row r="236" spans="1:9" ht="26.25" x14ac:dyDescent="0.25">
      <c r="A236" s="9"/>
      <c r="B236" s="9" t="s">
        <v>482</v>
      </c>
      <c r="C236" s="9" t="s">
        <v>404</v>
      </c>
      <c r="E236" s="9"/>
      <c r="F236" s="9" t="s">
        <v>543</v>
      </c>
      <c r="G236" s="9"/>
      <c r="H236" s="9" t="s">
        <v>410</v>
      </c>
      <c r="I236" s="9" t="s">
        <v>26</v>
      </c>
    </row>
    <row r="237" spans="1:9" ht="64.5" x14ac:dyDescent="0.25">
      <c r="A237" s="9"/>
      <c r="B237" s="9" t="s">
        <v>482</v>
      </c>
      <c r="C237" s="9" t="s">
        <v>404</v>
      </c>
      <c r="E237" s="9"/>
      <c r="F237" s="9" t="s">
        <v>543</v>
      </c>
      <c r="G237" s="9" t="s">
        <v>412</v>
      </c>
      <c r="H237" s="9" t="s">
        <v>413</v>
      </c>
      <c r="I237" s="9" t="s">
        <v>411</v>
      </c>
    </row>
    <row r="238" spans="1:9" ht="64.5" x14ac:dyDescent="0.25">
      <c r="A238" s="9"/>
      <c r="B238" s="9" t="s">
        <v>482</v>
      </c>
      <c r="C238" s="9" t="s">
        <v>404</v>
      </c>
      <c r="E238" s="9"/>
      <c r="F238" s="9" t="s">
        <v>543</v>
      </c>
      <c r="G238" s="9" t="s">
        <v>416</v>
      </c>
      <c r="H238" s="9" t="s">
        <v>414</v>
      </c>
      <c r="I238" s="9" t="s">
        <v>415</v>
      </c>
    </row>
    <row r="239" spans="1:9" ht="26.25" x14ac:dyDescent="0.25">
      <c r="A239" s="9"/>
      <c r="B239" s="9" t="s">
        <v>482</v>
      </c>
      <c r="C239" s="9" t="s">
        <v>660</v>
      </c>
      <c r="D239" s="9"/>
      <c r="E239" s="9"/>
      <c r="F239" s="9"/>
      <c r="G239" s="9"/>
      <c r="H239" s="21" t="s">
        <v>660</v>
      </c>
      <c r="I239" s="9" t="s">
        <v>25</v>
      </c>
    </row>
    <row r="240" spans="1:9" ht="64.5" x14ac:dyDescent="0.25">
      <c r="A240" s="9"/>
      <c r="B240" s="9" t="s">
        <v>482</v>
      </c>
      <c r="C240" s="9" t="s">
        <v>661</v>
      </c>
      <c r="D240" s="9"/>
      <c r="E240" s="9"/>
      <c r="F240" s="9"/>
      <c r="G240" s="9" t="s">
        <v>664</v>
      </c>
      <c r="H240" s="21" t="s">
        <v>662</v>
      </c>
      <c r="I240" s="9" t="s">
        <v>663</v>
      </c>
    </row>
    <row r="241" spans="1:9" ht="26.25" x14ac:dyDescent="0.25">
      <c r="A241" s="9"/>
      <c r="B241" s="9" t="s">
        <v>482</v>
      </c>
      <c r="C241" s="9" t="s">
        <v>665</v>
      </c>
      <c r="D241" s="9"/>
      <c r="E241" s="9"/>
      <c r="F241" s="9" t="s">
        <v>670</v>
      </c>
      <c r="G241" s="9"/>
      <c r="H241" s="21" t="s">
        <v>666</v>
      </c>
      <c r="I241" s="16" t="s">
        <v>26</v>
      </c>
    </row>
    <row r="242" spans="1:9" ht="26.25" x14ac:dyDescent="0.25">
      <c r="A242" s="9"/>
      <c r="B242" s="9" t="s">
        <v>482</v>
      </c>
      <c r="C242" s="9" t="s">
        <v>667</v>
      </c>
      <c r="D242" s="9"/>
      <c r="E242" s="9"/>
      <c r="F242" s="9" t="s">
        <v>670</v>
      </c>
      <c r="G242" s="9"/>
      <c r="H242" s="21" t="s">
        <v>668</v>
      </c>
      <c r="I242" s="16" t="s">
        <v>26</v>
      </c>
    </row>
    <row r="243" spans="1:9" ht="64.5" x14ac:dyDescent="0.25">
      <c r="A243" s="9"/>
      <c r="B243" s="9" t="s">
        <v>482</v>
      </c>
      <c r="C243" s="9" t="s">
        <v>669</v>
      </c>
      <c r="D243" s="9" t="s">
        <v>752</v>
      </c>
      <c r="E243" s="9" t="s">
        <v>753</v>
      </c>
      <c r="F243" s="9" t="s">
        <v>670</v>
      </c>
      <c r="G243" s="9" t="s">
        <v>672</v>
      </c>
      <c r="H243" s="21" t="s">
        <v>563</v>
      </c>
      <c r="I243" s="9" t="s">
        <v>671</v>
      </c>
    </row>
    <row r="244" spans="1:9" ht="26.25" x14ac:dyDescent="0.25">
      <c r="A244" s="9"/>
      <c r="B244" s="9" t="s">
        <v>482</v>
      </c>
      <c r="C244" s="9" t="s">
        <v>673</v>
      </c>
      <c r="D244" s="9"/>
      <c r="E244" s="9"/>
      <c r="F244" s="9" t="s">
        <v>670</v>
      </c>
      <c r="G244" s="9"/>
      <c r="H244" s="21" t="s">
        <v>674</v>
      </c>
      <c r="I244" s="9" t="s">
        <v>26</v>
      </c>
    </row>
    <row r="245" spans="1:9" ht="370.5" x14ac:dyDescent="0.25">
      <c r="A245" s="9"/>
      <c r="B245" s="9" t="s">
        <v>482</v>
      </c>
      <c r="C245" s="9" t="s">
        <v>675</v>
      </c>
      <c r="D245" s="9"/>
      <c r="E245" s="9"/>
      <c r="F245" s="9"/>
      <c r="G245" s="9" t="s">
        <v>678</v>
      </c>
      <c r="H245" s="19" t="s">
        <v>676</v>
      </c>
      <c r="I245" s="9" t="s">
        <v>677</v>
      </c>
    </row>
    <row r="246" spans="1:9" ht="64.5" x14ac:dyDescent="0.25">
      <c r="A246" s="9"/>
      <c r="B246" s="9" t="s">
        <v>482</v>
      </c>
      <c r="C246" s="9" t="s">
        <v>679</v>
      </c>
      <c r="D246" s="9"/>
      <c r="E246" s="9"/>
      <c r="F246" s="9"/>
      <c r="G246" s="9" t="s">
        <v>710</v>
      </c>
      <c r="H246" s="19" t="s">
        <v>706</v>
      </c>
      <c r="I246" s="9" t="s">
        <v>709</v>
      </c>
    </row>
    <row r="247" spans="1:9" ht="64.5" x14ac:dyDescent="0.25">
      <c r="A247" s="9"/>
      <c r="B247" s="9" t="s">
        <v>482</v>
      </c>
      <c r="C247" s="9" t="s">
        <v>712</v>
      </c>
      <c r="D247" s="9"/>
      <c r="E247" s="9"/>
      <c r="F247" s="9"/>
      <c r="G247" s="9" t="s">
        <v>711</v>
      </c>
      <c r="H247" s="19" t="s">
        <v>97</v>
      </c>
      <c r="I247" s="9" t="s">
        <v>84</v>
      </c>
    </row>
    <row r="248" spans="1:9" ht="26.25" x14ac:dyDescent="0.25">
      <c r="A248" s="9"/>
      <c r="B248" s="9" t="s">
        <v>482</v>
      </c>
      <c r="C248" s="9" t="s">
        <v>680</v>
      </c>
      <c r="D248" s="9"/>
      <c r="E248" s="9"/>
      <c r="F248" s="9"/>
      <c r="G248" s="9"/>
      <c r="H248" s="19" t="s">
        <v>91</v>
      </c>
      <c r="I248" s="9" t="s">
        <v>26</v>
      </c>
    </row>
    <row r="249" spans="1:9" ht="26.25" x14ac:dyDescent="0.25">
      <c r="A249" s="9"/>
      <c r="B249" s="9" t="s">
        <v>482</v>
      </c>
      <c r="C249" s="9" t="s">
        <v>681</v>
      </c>
      <c r="D249" s="9"/>
      <c r="E249" s="9"/>
      <c r="F249" s="9"/>
      <c r="G249" s="9"/>
      <c r="H249" s="19" t="s">
        <v>92</v>
      </c>
      <c r="I249" s="9" t="s">
        <v>26</v>
      </c>
    </row>
    <row r="250" spans="1:9" ht="26.25" x14ac:dyDescent="0.25">
      <c r="A250" s="9"/>
      <c r="B250" s="9" t="s">
        <v>482</v>
      </c>
      <c r="C250" s="9" t="s">
        <v>682</v>
      </c>
      <c r="D250" s="9"/>
      <c r="E250" s="9"/>
      <c r="F250" s="9"/>
      <c r="G250" s="9"/>
      <c r="H250" s="19" t="s">
        <v>105</v>
      </c>
      <c r="I250" s="9" t="s">
        <v>26</v>
      </c>
    </row>
    <row r="251" spans="1:9" ht="26.25" x14ac:dyDescent="0.25">
      <c r="A251" s="9"/>
      <c r="B251" s="9" t="s">
        <v>482</v>
      </c>
      <c r="C251" s="9" t="s">
        <v>683</v>
      </c>
      <c r="D251" s="9"/>
      <c r="E251" s="9"/>
      <c r="F251" s="9"/>
      <c r="G251" s="9"/>
      <c r="H251" s="19" t="s">
        <v>95</v>
      </c>
      <c r="I251" s="9" t="s">
        <v>26</v>
      </c>
    </row>
    <row r="252" spans="1:9" ht="26.25" x14ac:dyDescent="0.25">
      <c r="A252" s="9"/>
      <c r="B252" s="9" t="s">
        <v>482</v>
      </c>
      <c r="C252" s="9" t="s">
        <v>684</v>
      </c>
      <c r="D252" s="9"/>
      <c r="E252" s="9"/>
      <c r="F252" s="9"/>
      <c r="G252" s="9"/>
      <c r="H252" s="9" t="s">
        <v>297</v>
      </c>
      <c r="I252" s="9" t="s">
        <v>298</v>
      </c>
    </row>
    <row r="253" spans="1:9" ht="26.25" x14ac:dyDescent="0.25">
      <c r="A253" s="9"/>
      <c r="B253" s="9" t="s">
        <v>482</v>
      </c>
      <c r="C253" s="9" t="s">
        <v>184</v>
      </c>
      <c r="D253" s="9" t="s">
        <v>53</v>
      </c>
      <c r="E253" s="9" t="s">
        <v>14</v>
      </c>
      <c r="F253" s="9"/>
      <c r="G253" s="9" t="s">
        <v>299</v>
      </c>
      <c r="H253" s="9" t="s">
        <v>174</v>
      </c>
      <c r="I253" s="9" t="s">
        <v>26</v>
      </c>
    </row>
    <row r="254" spans="1:9" ht="26.25" x14ac:dyDescent="0.25">
      <c r="A254" s="9"/>
      <c r="B254" s="9" t="s">
        <v>482</v>
      </c>
      <c r="C254" s="9" t="s">
        <v>185</v>
      </c>
      <c r="D254" s="9" t="s">
        <v>53</v>
      </c>
      <c r="E254" s="9" t="s">
        <v>15</v>
      </c>
      <c r="F254" s="9"/>
      <c r="G254" s="9" t="s">
        <v>299</v>
      </c>
      <c r="H254" s="9" t="s">
        <v>175</v>
      </c>
      <c r="I254" s="9" t="s">
        <v>26</v>
      </c>
    </row>
    <row r="255" spans="1:9" ht="26.25" x14ac:dyDescent="0.25">
      <c r="A255" s="9"/>
      <c r="B255" s="9" t="s">
        <v>482</v>
      </c>
      <c r="C255" s="9" t="s">
        <v>176</v>
      </c>
      <c r="D255" s="9" t="s">
        <v>53</v>
      </c>
      <c r="E255" s="9" t="s">
        <v>16</v>
      </c>
      <c r="F255" s="9"/>
      <c r="G255" s="9" t="s">
        <v>299</v>
      </c>
      <c r="H255" s="9" t="s">
        <v>176</v>
      </c>
      <c r="I255" s="9" t="s">
        <v>26</v>
      </c>
    </row>
    <row r="256" spans="1:9" ht="26.25" x14ac:dyDescent="0.25">
      <c r="A256" s="9"/>
      <c r="B256" s="9" t="s">
        <v>482</v>
      </c>
      <c r="C256" s="9" t="s">
        <v>177</v>
      </c>
      <c r="D256" s="9" t="s">
        <v>53</v>
      </c>
      <c r="E256" s="9" t="s">
        <v>17</v>
      </c>
      <c r="F256" s="9" t="s">
        <v>161</v>
      </c>
      <c r="G256" s="9" t="s">
        <v>299</v>
      </c>
      <c r="H256" s="9" t="s">
        <v>177</v>
      </c>
      <c r="I256" s="9" t="s">
        <v>26</v>
      </c>
    </row>
    <row r="257" spans="1:9" ht="26.25" x14ac:dyDescent="0.25">
      <c r="A257" s="9"/>
      <c r="B257" s="9" t="s">
        <v>482</v>
      </c>
      <c r="C257" s="9" t="s">
        <v>186</v>
      </c>
      <c r="D257" s="9" t="s">
        <v>53</v>
      </c>
      <c r="E257" s="9" t="s">
        <v>18</v>
      </c>
      <c r="F257" s="9"/>
      <c r="G257" s="9" t="s">
        <v>299</v>
      </c>
      <c r="H257" s="9" t="s">
        <v>178</v>
      </c>
      <c r="I257" s="9" t="s">
        <v>26</v>
      </c>
    </row>
    <row r="258" spans="1:9" ht="26.25" x14ac:dyDescent="0.25">
      <c r="A258" s="9"/>
      <c r="B258" s="9" t="s">
        <v>482</v>
      </c>
      <c r="C258" s="9" t="s">
        <v>685</v>
      </c>
      <c r="D258" s="9"/>
      <c r="E258" s="9"/>
      <c r="F258" s="9"/>
      <c r="G258" s="9"/>
      <c r="H258" s="19" t="s">
        <v>713</v>
      </c>
      <c r="I258" s="9" t="s">
        <v>26</v>
      </c>
    </row>
    <row r="259" spans="1:9" ht="39" x14ac:dyDescent="0.25">
      <c r="A259" s="9"/>
      <c r="B259" s="9" t="s">
        <v>482</v>
      </c>
      <c r="C259" s="9" t="s">
        <v>686</v>
      </c>
      <c r="D259" s="9"/>
      <c r="E259" s="9"/>
      <c r="F259" s="9"/>
      <c r="G259" s="9" t="s">
        <v>740</v>
      </c>
      <c r="H259" s="19" t="s">
        <v>707</v>
      </c>
      <c r="I259" s="9" t="s">
        <v>725</v>
      </c>
    </row>
    <row r="260" spans="1:9" ht="26.25" x14ac:dyDescent="0.25">
      <c r="A260" s="9"/>
      <c r="B260" s="9" t="s">
        <v>482</v>
      </c>
      <c r="C260" s="9" t="s">
        <v>726</v>
      </c>
      <c r="D260" s="9"/>
      <c r="E260" s="9"/>
      <c r="F260" s="9" t="s">
        <v>727</v>
      </c>
      <c r="G260" s="9"/>
      <c r="H260" s="19" t="s">
        <v>728</v>
      </c>
      <c r="I260" s="9" t="s">
        <v>26</v>
      </c>
    </row>
    <row r="261" spans="1:9" ht="102.75" x14ac:dyDescent="0.25">
      <c r="A261" s="9"/>
      <c r="B261" s="9" t="s">
        <v>482</v>
      </c>
      <c r="C261" s="9" t="s">
        <v>729</v>
      </c>
      <c r="D261" s="9"/>
      <c r="E261" s="9"/>
      <c r="F261" s="9"/>
      <c r="G261" s="9" t="s">
        <v>732</v>
      </c>
      <c r="H261" s="19" t="s">
        <v>731</v>
      </c>
      <c r="I261" s="9" t="s">
        <v>730</v>
      </c>
    </row>
    <row r="262" spans="1:9" x14ac:dyDescent="0.25">
      <c r="A262" s="9"/>
      <c r="B262" s="9"/>
      <c r="C262" s="9" t="s">
        <v>735</v>
      </c>
      <c r="D262" s="9"/>
      <c r="E262" s="9"/>
      <c r="F262" s="9"/>
      <c r="G262" s="9"/>
      <c r="H262" s="19"/>
      <c r="I262" s="9" t="s">
        <v>26</v>
      </c>
    </row>
    <row r="263" spans="1:9" x14ac:dyDescent="0.25">
      <c r="A263" s="9"/>
      <c r="B263" s="9"/>
      <c r="C263" s="9" t="s">
        <v>734</v>
      </c>
      <c r="D263" s="9"/>
      <c r="E263" s="9"/>
      <c r="F263" s="9"/>
      <c r="G263" s="9"/>
      <c r="H263" s="19"/>
      <c r="I263" s="9" t="s">
        <v>26</v>
      </c>
    </row>
    <row r="264" spans="1:9" ht="26.25" x14ac:dyDescent="0.25">
      <c r="A264" s="9"/>
      <c r="B264" s="9"/>
      <c r="C264" s="9" t="s">
        <v>733</v>
      </c>
      <c r="D264" s="9"/>
      <c r="E264" s="9"/>
      <c r="F264" s="9"/>
      <c r="G264" s="9"/>
      <c r="H264" s="19"/>
      <c r="I264" s="9" t="s">
        <v>26</v>
      </c>
    </row>
    <row r="265" spans="1:9" ht="26.25" x14ac:dyDescent="0.25">
      <c r="A265" s="9"/>
      <c r="B265" s="9"/>
      <c r="C265" s="9" t="s">
        <v>736</v>
      </c>
      <c r="D265" s="9"/>
      <c r="E265" s="9"/>
      <c r="F265" s="9"/>
      <c r="G265" s="9"/>
      <c r="H265" s="19"/>
      <c r="I265" s="9" t="s">
        <v>26</v>
      </c>
    </row>
    <row r="266" spans="1:9" x14ac:dyDescent="0.25">
      <c r="A266" s="9"/>
      <c r="B266" s="9"/>
      <c r="C266" s="9" t="s">
        <v>737</v>
      </c>
      <c r="D266" s="9"/>
      <c r="E266" s="9"/>
      <c r="F266" s="9"/>
      <c r="G266" s="9"/>
      <c r="H266" s="19"/>
      <c r="I266" s="9" t="s">
        <v>26</v>
      </c>
    </row>
    <row r="267" spans="1:9" x14ac:dyDescent="0.25">
      <c r="A267" s="9"/>
      <c r="B267" s="9"/>
      <c r="C267" s="9" t="s">
        <v>738</v>
      </c>
      <c r="D267" s="9"/>
      <c r="E267" s="9"/>
      <c r="F267" s="9"/>
      <c r="G267" s="9"/>
      <c r="H267" s="19"/>
      <c r="I267" s="9" t="s">
        <v>26</v>
      </c>
    </row>
    <row r="268" spans="1:9" ht="26.25" x14ac:dyDescent="0.25">
      <c r="A268" s="9"/>
      <c r="B268" s="9"/>
      <c r="C268" s="9" t="s">
        <v>739</v>
      </c>
      <c r="D268" s="9"/>
      <c r="E268" s="9"/>
      <c r="F268" s="9"/>
      <c r="G268" s="9"/>
      <c r="H268" s="19"/>
      <c r="I268" s="9" t="s">
        <v>26</v>
      </c>
    </row>
    <row r="269" spans="1:9" ht="26.25" x14ac:dyDescent="0.25">
      <c r="A269" s="9"/>
      <c r="B269" s="9" t="s">
        <v>482</v>
      </c>
      <c r="C269" s="9" t="s">
        <v>687</v>
      </c>
      <c r="D269" s="9"/>
      <c r="E269" s="9"/>
      <c r="F269" s="9"/>
      <c r="G269" s="9"/>
      <c r="H269" s="19" t="s">
        <v>714</v>
      </c>
      <c r="I269" s="9" t="s">
        <v>26</v>
      </c>
    </row>
    <row r="270" spans="1:9" ht="64.5" x14ac:dyDescent="0.25">
      <c r="A270" s="9"/>
      <c r="B270" s="9" t="s">
        <v>482</v>
      </c>
      <c r="C270" s="9" t="s">
        <v>688</v>
      </c>
      <c r="D270" s="9"/>
      <c r="E270" s="9"/>
      <c r="F270" s="9"/>
      <c r="G270" s="9" t="s">
        <v>715</v>
      </c>
      <c r="H270" s="19" t="s">
        <v>461</v>
      </c>
      <c r="I270" s="9" t="s">
        <v>170</v>
      </c>
    </row>
    <row r="271" spans="1:9" ht="26.25" x14ac:dyDescent="0.25">
      <c r="A271" s="9"/>
      <c r="B271" s="9" t="s">
        <v>482</v>
      </c>
      <c r="C271" s="9" t="s">
        <v>689</v>
      </c>
      <c r="D271" s="9"/>
      <c r="E271" s="9"/>
      <c r="F271" s="9"/>
      <c r="G271" s="9"/>
      <c r="H271" s="19" t="s">
        <v>716</v>
      </c>
      <c r="I271" s="9" t="s">
        <v>26</v>
      </c>
    </row>
    <row r="272" spans="1:9" ht="26.25" x14ac:dyDescent="0.25">
      <c r="A272" s="9"/>
      <c r="B272" s="9" t="s">
        <v>482</v>
      </c>
      <c r="C272" s="9" t="s">
        <v>690</v>
      </c>
      <c r="D272" s="9"/>
      <c r="E272" s="9"/>
      <c r="F272" s="9"/>
      <c r="G272" s="9"/>
      <c r="H272" s="9" t="s">
        <v>107</v>
      </c>
      <c r="I272" s="9" t="s">
        <v>26</v>
      </c>
    </row>
    <row r="273" spans="1:9" ht="26.25" x14ac:dyDescent="0.25">
      <c r="A273" s="9"/>
      <c r="B273" s="9" t="s">
        <v>482</v>
      </c>
      <c r="C273" s="9" t="s">
        <v>691</v>
      </c>
      <c r="D273" s="9"/>
      <c r="E273" s="9"/>
      <c r="F273" s="9"/>
      <c r="G273" s="9"/>
      <c r="H273" s="9" t="s">
        <v>110</v>
      </c>
      <c r="I273" s="9" t="s">
        <v>26</v>
      </c>
    </row>
    <row r="274" spans="1:9" ht="26.25" x14ac:dyDescent="0.25">
      <c r="A274" s="9"/>
      <c r="B274" s="9" t="s">
        <v>482</v>
      </c>
      <c r="C274" s="9" t="s">
        <v>692</v>
      </c>
      <c r="D274" s="9"/>
      <c r="E274" s="9"/>
      <c r="F274" s="9"/>
      <c r="G274" s="9"/>
      <c r="H274" s="9" t="s">
        <v>111</v>
      </c>
      <c r="I274" s="9" t="s">
        <v>26</v>
      </c>
    </row>
    <row r="275" spans="1:9" ht="26.25" x14ac:dyDescent="0.25">
      <c r="A275" s="9"/>
      <c r="B275" s="9" t="s">
        <v>482</v>
      </c>
      <c r="C275" s="9" t="s">
        <v>693</v>
      </c>
      <c r="D275" s="9"/>
      <c r="E275" s="9"/>
      <c r="F275" s="9"/>
      <c r="G275" s="9"/>
      <c r="H275" s="9" t="s">
        <v>113</v>
      </c>
      <c r="I275" s="9" t="s">
        <v>26</v>
      </c>
    </row>
    <row r="276" spans="1:9" ht="26.25" x14ac:dyDescent="0.25">
      <c r="A276" s="9"/>
      <c r="B276" s="9" t="s">
        <v>482</v>
      </c>
      <c r="C276" s="9" t="s">
        <v>694</v>
      </c>
      <c r="D276" s="9"/>
      <c r="E276" s="9"/>
      <c r="F276" s="9"/>
      <c r="G276" s="9"/>
      <c r="H276" s="9" t="s">
        <v>118</v>
      </c>
      <c r="I276" s="9" t="s">
        <v>26</v>
      </c>
    </row>
    <row r="277" spans="1:9" ht="26.25" x14ac:dyDescent="0.25">
      <c r="A277" s="9"/>
      <c r="B277" s="9" t="s">
        <v>482</v>
      </c>
      <c r="C277" s="9" t="s">
        <v>695</v>
      </c>
      <c r="D277" s="9"/>
      <c r="E277" s="9"/>
      <c r="F277" s="9"/>
      <c r="G277" s="9"/>
      <c r="H277" s="9" t="s">
        <v>120</v>
      </c>
      <c r="I277" s="9" t="s">
        <v>26</v>
      </c>
    </row>
    <row r="278" spans="1:9" ht="26.25" x14ac:dyDescent="0.25">
      <c r="A278" s="9"/>
      <c r="B278" s="9" t="s">
        <v>482</v>
      </c>
      <c r="C278" s="9" t="s">
        <v>696</v>
      </c>
      <c r="D278" s="9"/>
      <c r="E278" s="9"/>
      <c r="F278" s="9"/>
      <c r="G278" s="9"/>
      <c r="H278" s="9" t="s">
        <v>717</v>
      </c>
      <c r="I278" s="9" t="s">
        <v>26</v>
      </c>
    </row>
    <row r="279" spans="1:9" ht="26.25" x14ac:dyDescent="0.25">
      <c r="A279" s="9"/>
      <c r="B279" s="9" t="s">
        <v>482</v>
      </c>
      <c r="C279" s="9" t="s">
        <v>697</v>
      </c>
      <c r="D279" s="9"/>
      <c r="E279" s="9"/>
      <c r="F279" s="9"/>
      <c r="G279" s="9"/>
      <c r="H279" s="9" t="s">
        <v>718</v>
      </c>
      <c r="I279" s="9" t="s">
        <v>26</v>
      </c>
    </row>
    <row r="280" spans="1:9" ht="26.25" x14ac:dyDescent="0.25">
      <c r="A280" s="9"/>
      <c r="B280" s="9" t="s">
        <v>482</v>
      </c>
      <c r="C280" s="9" t="s">
        <v>698</v>
      </c>
      <c r="D280" s="9"/>
      <c r="E280" s="9"/>
      <c r="F280" s="9"/>
      <c r="G280" s="9"/>
      <c r="H280" s="9" t="s">
        <v>708</v>
      </c>
      <c r="I280" s="9" t="s">
        <v>26</v>
      </c>
    </row>
    <row r="281" spans="1:9" ht="26.25" x14ac:dyDescent="0.25">
      <c r="A281" s="9"/>
      <c r="B281" s="9" t="s">
        <v>482</v>
      </c>
      <c r="C281" s="9" t="s">
        <v>699</v>
      </c>
      <c r="D281" s="9"/>
      <c r="E281" s="9"/>
      <c r="F281" s="9"/>
      <c r="G281" s="9"/>
      <c r="H281" s="16" t="s">
        <v>719</v>
      </c>
      <c r="I281" s="9" t="s">
        <v>26</v>
      </c>
    </row>
    <row r="282" spans="1:9" ht="26.25" x14ac:dyDescent="0.25">
      <c r="A282" s="9"/>
      <c r="B282" s="9" t="s">
        <v>482</v>
      </c>
      <c r="C282" s="9" t="s">
        <v>700</v>
      </c>
      <c r="D282" s="9"/>
      <c r="E282" s="9"/>
      <c r="F282" s="9"/>
      <c r="G282" s="9"/>
      <c r="H282" s="9" t="s">
        <v>720</v>
      </c>
      <c r="I282" s="9" t="s">
        <v>26</v>
      </c>
    </row>
    <row r="283" spans="1:9" ht="26.25" x14ac:dyDescent="0.25">
      <c r="A283" s="9"/>
      <c r="B283" s="9" t="s">
        <v>482</v>
      </c>
      <c r="C283" s="9" t="s">
        <v>701</v>
      </c>
      <c r="D283" s="9"/>
      <c r="E283" s="9"/>
      <c r="F283" s="9"/>
      <c r="G283" s="9"/>
      <c r="H283" s="9" t="s">
        <v>131</v>
      </c>
      <c r="I283" s="9" t="s">
        <v>26</v>
      </c>
    </row>
    <row r="284" spans="1:9" ht="26.25" x14ac:dyDescent="0.25">
      <c r="A284" s="9"/>
      <c r="B284" s="9" t="s">
        <v>482</v>
      </c>
      <c r="C284" s="9" t="s">
        <v>702</v>
      </c>
      <c r="D284" s="9"/>
      <c r="E284" s="9"/>
      <c r="F284" s="9"/>
      <c r="G284" s="9"/>
      <c r="H284" s="9" t="s">
        <v>142</v>
      </c>
      <c r="I284" s="9" t="s">
        <v>26</v>
      </c>
    </row>
    <row r="285" spans="1:9" ht="26.25" x14ac:dyDescent="0.25">
      <c r="A285" s="9"/>
      <c r="B285" s="9" t="s">
        <v>482</v>
      </c>
      <c r="C285" s="9" t="s">
        <v>703</v>
      </c>
      <c r="D285" s="9"/>
      <c r="E285" s="9"/>
      <c r="F285" s="9"/>
      <c r="G285" s="9"/>
      <c r="H285" s="9" t="s">
        <v>373</v>
      </c>
      <c r="I285" s="9" t="s">
        <v>26</v>
      </c>
    </row>
    <row r="286" spans="1:9" ht="26.25" x14ac:dyDescent="0.25">
      <c r="A286" s="9"/>
      <c r="B286" s="9" t="s">
        <v>482</v>
      </c>
      <c r="C286" s="9" t="s">
        <v>704</v>
      </c>
      <c r="D286" s="9"/>
      <c r="E286" s="9"/>
      <c r="F286" s="9"/>
      <c r="G286" s="9"/>
      <c r="H286" s="9" t="s">
        <v>721</v>
      </c>
      <c r="I286" s="9" t="s">
        <v>26</v>
      </c>
    </row>
    <row r="287" spans="1:9" ht="64.5" x14ac:dyDescent="0.25">
      <c r="A287" s="9"/>
      <c r="B287" s="9" t="s">
        <v>482</v>
      </c>
      <c r="C287" s="9" t="s">
        <v>705</v>
      </c>
      <c r="D287" s="9"/>
      <c r="E287" s="9"/>
      <c r="F287" s="9"/>
      <c r="G287" s="9" t="s">
        <v>724</v>
      </c>
      <c r="H287" s="9" t="s">
        <v>722</v>
      </c>
      <c r="I287" s="9" t="s">
        <v>723</v>
      </c>
    </row>
    <row r="288" spans="1:9" x14ac:dyDescent="0.25">
      <c r="A288" s="9"/>
      <c r="B288" s="9"/>
      <c r="C288" s="9"/>
      <c r="D288" s="9"/>
      <c r="E288" s="9"/>
      <c r="F288" s="9"/>
      <c r="G288" s="9"/>
      <c r="H288" s="9"/>
      <c r="I288" s="9"/>
    </row>
    <row r="289" spans="1:9" x14ac:dyDescent="0.25">
      <c r="A289" s="9"/>
      <c r="B289" s="9"/>
      <c r="C289" s="9"/>
      <c r="D289" s="9"/>
      <c r="E289" s="9"/>
      <c r="F289" s="9"/>
      <c r="G289" s="9"/>
      <c r="H289" s="9"/>
      <c r="I289" s="9"/>
    </row>
    <row r="290" spans="1:9" x14ac:dyDescent="0.25">
      <c r="A290" s="9"/>
      <c r="B290" s="9"/>
      <c r="C290" s="9"/>
      <c r="D290" s="9"/>
      <c r="E290" s="9"/>
      <c r="F290" s="9"/>
      <c r="G290" s="9"/>
      <c r="H290" s="9"/>
      <c r="I290" s="9"/>
    </row>
    <row r="291" spans="1:9" ht="26.25" x14ac:dyDescent="0.25">
      <c r="A291" s="9"/>
      <c r="B291" s="9" t="s">
        <v>482</v>
      </c>
      <c r="C291" s="9" t="s">
        <v>324</v>
      </c>
      <c r="D291" s="9"/>
      <c r="E291" s="9"/>
      <c r="F291" s="9" t="s">
        <v>326</v>
      </c>
      <c r="G291" s="9" t="s">
        <v>325</v>
      </c>
      <c r="H291" s="9" t="s">
        <v>261</v>
      </c>
      <c r="I291" s="9" t="s">
        <v>88</v>
      </c>
    </row>
    <row r="292" spans="1:9" ht="26.25" x14ac:dyDescent="0.25">
      <c r="A292" s="9"/>
      <c r="B292" s="9" t="s">
        <v>482</v>
      </c>
      <c r="C292" s="9"/>
      <c r="D292" s="9"/>
      <c r="E292" s="9"/>
      <c r="F292" s="9"/>
      <c r="G292" s="9"/>
      <c r="H292" s="9"/>
      <c r="I292" s="9"/>
    </row>
    <row r="293" spans="1:9" x14ac:dyDescent="0.25">
      <c r="A293" s="9"/>
      <c r="B293" s="9"/>
      <c r="C293" s="9"/>
      <c r="D293" s="9"/>
      <c r="E293" s="9"/>
      <c r="F293" s="9"/>
      <c r="G293" s="9"/>
      <c r="H293" s="9"/>
      <c r="I293" s="9"/>
    </row>
    <row r="294" spans="1:9" x14ac:dyDescent="0.25">
      <c r="A294" s="9"/>
      <c r="B294" s="9"/>
      <c r="C294" s="9"/>
      <c r="D294" s="9"/>
      <c r="E294" s="9"/>
      <c r="F294" s="9"/>
      <c r="G294" s="9"/>
      <c r="H294" s="9"/>
      <c r="I294" s="9"/>
    </row>
    <row r="295" spans="1:9" x14ac:dyDescent="0.25">
      <c r="A295" s="9"/>
      <c r="B295" s="9"/>
      <c r="C295" s="9"/>
      <c r="D295" s="9"/>
      <c r="E295" s="9"/>
      <c r="F295" s="9"/>
      <c r="G295" s="9"/>
      <c r="H295" s="9"/>
      <c r="I295" s="9"/>
    </row>
    <row r="296" spans="1:9" x14ac:dyDescent="0.25">
      <c r="A296" s="9"/>
      <c r="B296" s="9"/>
      <c r="C296" s="9"/>
      <c r="D296" s="9"/>
      <c r="E296" s="9"/>
      <c r="F296" s="9"/>
      <c r="G296" s="9"/>
      <c r="H296" s="9"/>
      <c r="I296" s="9"/>
    </row>
    <row r="297" spans="1:9" x14ac:dyDescent="0.25">
      <c r="A297" s="9"/>
      <c r="B297" s="9"/>
      <c r="C297" s="9"/>
      <c r="D297" s="9"/>
      <c r="E297" s="9"/>
      <c r="F297" s="9"/>
      <c r="G297" s="9"/>
      <c r="H297" s="9"/>
      <c r="I297" s="9"/>
    </row>
    <row r="298" spans="1:9" ht="39" x14ac:dyDescent="0.25">
      <c r="A298" s="9"/>
      <c r="B298" s="9" t="s">
        <v>482</v>
      </c>
      <c r="C298" s="9" t="s">
        <v>327</v>
      </c>
      <c r="D298" s="9"/>
      <c r="E298" s="9"/>
      <c r="F298" s="9" t="s">
        <v>330</v>
      </c>
      <c r="G298" s="9" t="s">
        <v>325</v>
      </c>
      <c r="H298" s="9" t="s">
        <v>328</v>
      </c>
      <c r="I298" s="9" t="s">
        <v>329</v>
      </c>
    </row>
    <row r="299" spans="1:9" ht="64.5" x14ac:dyDescent="0.25">
      <c r="A299" s="9"/>
      <c r="B299" s="9" t="s">
        <v>482</v>
      </c>
      <c r="C299" s="9" t="s">
        <v>318</v>
      </c>
      <c r="D299" s="9"/>
      <c r="E299" s="9"/>
      <c r="F299" s="9"/>
      <c r="G299" s="9" t="s">
        <v>331</v>
      </c>
      <c r="H299" s="9" t="s">
        <v>241</v>
      </c>
      <c r="I299" s="9" t="s">
        <v>313</v>
      </c>
    </row>
    <row r="300" spans="1:9" ht="26.25" x14ac:dyDescent="0.25">
      <c r="A300" s="9"/>
      <c r="B300" s="9" t="s">
        <v>482</v>
      </c>
      <c r="C300" s="9" t="s">
        <v>189</v>
      </c>
      <c r="D300" s="9" t="s">
        <v>36</v>
      </c>
      <c r="E300" s="9" t="s">
        <v>27</v>
      </c>
      <c r="F300" s="9"/>
      <c r="G300" s="9" t="s">
        <v>320</v>
      </c>
      <c r="H300" s="9" t="s">
        <v>316</v>
      </c>
      <c r="I300" s="9" t="s">
        <v>272</v>
      </c>
    </row>
    <row r="301" spans="1:9" ht="26.25" x14ac:dyDescent="0.25">
      <c r="A301" s="9"/>
      <c r="B301" s="9" t="s">
        <v>482</v>
      </c>
      <c r="C301" s="9" t="s">
        <v>191</v>
      </c>
      <c r="D301" s="9" t="s">
        <v>36</v>
      </c>
      <c r="E301" s="9" t="s">
        <v>27</v>
      </c>
      <c r="F301" s="9"/>
      <c r="G301" s="9" t="s">
        <v>320</v>
      </c>
      <c r="H301" s="9" t="s">
        <v>317</v>
      </c>
      <c r="I301" s="9" t="s">
        <v>272</v>
      </c>
    </row>
    <row r="302" spans="1:9" ht="26.25" x14ac:dyDescent="0.25">
      <c r="A302" s="9"/>
      <c r="B302" s="9" t="s">
        <v>482</v>
      </c>
      <c r="C302" s="9" t="s">
        <v>333</v>
      </c>
      <c r="D302" s="9"/>
      <c r="E302" s="9"/>
      <c r="F302" s="9"/>
      <c r="G302" s="9" t="s">
        <v>325</v>
      </c>
      <c r="H302" s="9" t="s">
        <v>335</v>
      </c>
      <c r="I302" s="9" t="s">
        <v>26</v>
      </c>
    </row>
    <row r="303" spans="1:9" ht="90" x14ac:dyDescent="0.25">
      <c r="A303" s="9"/>
      <c r="B303" s="9" t="s">
        <v>482</v>
      </c>
      <c r="C303" s="9" t="s">
        <v>344</v>
      </c>
      <c r="D303" s="9" t="s">
        <v>37</v>
      </c>
      <c r="E303" s="9" t="s">
        <v>41</v>
      </c>
      <c r="F303" s="9" t="s">
        <v>244</v>
      </c>
      <c r="G303" s="9" t="s">
        <v>250</v>
      </c>
      <c r="H303" s="9" t="s">
        <v>246</v>
      </c>
      <c r="I303" s="9" t="s">
        <v>313</v>
      </c>
    </row>
    <row r="304" spans="1:9" ht="64.5" x14ac:dyDescent="0.25">
      <c r="A304" s="9"/>
      <c r="B304" s="9" t="s">
        <v>482</v>
      </c>
      <c r="C304" s="9" t="s">
        <v>345</v>
      </c>
      <c r="D304" s="9"/>
      <c r="E304" s="9"/>
      <c r="F304" s="9" t="s">
        <v>39</v>
      </c>
      <c r="G304" s="9" t="s">
        <v>340</v>
      </c>
      <c r="H304" s="9" t="s">
        <v>264</v>
      </c>
      <c r="I304" s="1" t="s">
        <v>313</v>
      </c>
    </row>
    <row r="305" spans="1:9" ht="26.25" x14ac:dyDescent="0.25">
      <c r="A305" s="9"/>
      <c r="B305" s="9" t="s">
        <v>482</v>
      </c>
      <c r="C305" s="9" t="s">
        <v>345</v>
      </c>
      <c r="D305" s="9"/>
      <c r="E305" s="9"/>
      <c r="F305" s="9"/>
      <c r="G305" s="9"/>
      <c r="H305" s="9" t="s">
        <v>341</v>
      </c>
      <c r="I305" s="1" t="s">
        <v>313</v>
      </c>
    </row>
    <row r="306" spans="1:9" ht="26.25" x14ac:dyDescent="0.25">
      <c r="A306" s="9"/>
      <c r="B306" s="9" t="s">
        <v>482</v>
      </c>
      <c r="C306" s="9" t="s">
        <v>345</v>
      </c>
      <c r="D306" s="9" t="s">
        <v>36</v>
      </c>
      <c r="E306" s="9" t="s">
        <v>38</v>
      </c>
      <c r="F306" s="1"/>
      <c r="G306" s="1"/>
      <c r="H306" s="9" t="s">
        <v>267</v>
      </c>
      <c r="I306" s="9" t="s">
        <v>337</v>
      </c>
    </row>
    <row r="307" spans="1:9" ht="64.5" x14ac:dyDescent="0.25">
      <c r="A307" s="9"/>
      <c r="B307" s="9" t="s">
        <v>482</v>
      </c>
      <c r="C307" s="9" t="s">
        <v>345</v>
      </c>
      <c r="D307" s="9" t="s">
        <v>36</v>
      </c>
      <c r="E307" s="9" t="s">
        <v>38</v>
      </c>
      <c r="F307" s="9"/>
      <c r="G307" s="9" t="s">
        <v>602</v>
      </c>
      <c r="H307" s="9" t="s">
        <v>97</v>
      </c>
      <c r="I307" s="9" t="s">
        <v>342</v>
      </c>
    </row>
    <row r="308" spans="1:9" ht="26.25" x14ac:dyDescent="0.25">
      <c r="A308" s="9"/>
      <c r="B308" s="9" t="s">
        <v>482</v>
      </c>
      <c r="C308" s="9" t="s">
        <v>345</v>
      </c>
      <c r="D308" s="9" t="s">
        <v>36</v>
      </c>
      <c r="E308" s="9" t="s">
        <v>38</v>
      </c>
      <c r="F308" s="9"/>
      <c r="G308" s="9"/>
      <c r="H308" s="9" t="s">
        <v>249</v>
      </c>
      <c r="I308" s="9" t="s">
        <v>338</v>
      </c>
    </row>
    <row r="309" spans="1:9" ht="64.5" x14ac:dyDescent="0.25">
      <c r="A309" s="9"/>
      <c r="B309" s="9" t="s">
        <v>482</v>
      </c>
      <c r="C309" s="9" t="s">
        <v>346</v>
      </c>
      <c r="D309" s="9" t="s">
        <v>37</v>
      </c>
      <c r="E309" s="9" t="s">
        <v>256</v>
      </c>
      <c r="F309" s="9" t="s">
        <v>244</v>
      </c>
      <c r="G309" s="9" t="s">
        <v>248</v>
      </c>
      <c r="H309" s="9" t="s">
        <v>249</v>
      </c>
      <c r="I309" s="9" t="s">
        <v>26</v>
      </c>
    </row>
    <row r="310" spans="1:9" ht="64.5" x14ac:dyDescent="0.25">
      <c r="A310" s="9"/>
      <c r="B310" s="9" t="s">
        <v>482</v>
      </c>
      <c r="C310" s="9" t="s">
        <v>347</v>
      </c>
      <c r="D310" s="9" t="s">
        <v>37</v>
      </c>
      <c r="E310" s="9" t="s">
        <v>253</v>
      </c>
      <c r="F310" s="9" t="s">
        <v>244</v>
      </c>
      <c r="G310" s="9" t="s">
        <v>254</v>
      </c>
      <c r="H310" s="9" t="s">
        <v>97</v>
      </c>
      <c r="I310" s="9" t="s">
        <v>255</v>
      </c>
    </row>
    <row r="311" spans="1:9" ht="39" x14ac:dyDescent="0.25">
      <c r="A311" s="9"/>
      <c r="B311" s="9" t="s">
        <v>482</v>
      </c>
      <c r="C311" s="9" t="s">
        <v>258</v>
      </c>
      <c r="D311" s="9" t="s">
        <v>37</v>
      </c>
      <c r="E311" s="9" t="s">
        <v>257</v>
      </c>
      <c r="F311" s="9" t="s">
        <v>244</v>
      </c>
      <c r="G311" s="9" t="s">
        <v>258</v>
      </c>
      <c r="H311" s="9" t="s">
        <v>343</v>
      </c>
      <c r="I311" s="9" t="s">
        <v>259</v>
      </c>
    </row>
    <row r="312" spans="1:9" ht="26.25" x14ac:dyDescent="0.25">
      <c r="A312" s="9"/>
      <c r="B312" s="21" t="s">
        <v>482</v>
      </c>
      <c r="C312" s="9"/>
      <c r="D312" s="9"/>
      <c r="E312" s="9"/>
      <c r="F312" s="9"/>
      <c r="G312" s="9"/>
      <c r="H312" s="9"/>
      <c r="I312" s="9"/>
    </row>
    <row r="313" spans="1:9" ht="26.25" x14ac:dyDescent="0.25">
      <c r="A313" s="9"/>
      <c r="B313" s="21" t="s">
        <v>482</v>
      </c>
      <c r="C313" s="9"/>
      <c r="D313" s="9"/>
      <c r="E313" s="9"/>
      <c r="F313" s="1"/>
      <c r="G313" s="1"/>
      <c r="H313" s="9"/>
      <c r="I313" s="9"/>
    </row>
    <row r="314" spans="1:9" ht="26.25" x14ac:dyDescent="0.25">
      <c r="A314" s="9"/>
      <c r="B314" s="21" t="s">
        <v>482</v>
      </c>
      <c r="C314" s="9" t="s">
        <v>348</v>
      </c>
      <c r="D314" s="9" t="s">
        <v>37</v>
      </c>
      <c r="E314" s="9" t="s">
        <v>40</v>
      </c>
      <c r="F314" s="9" t="s">
        <v>243</v>
      </c>
      <c r="G314" s="9"/>
      <c r="H314" s="9"/>
      <c r="I314" s="9"/>
    </row>
    <row r="315" spans="1:9" ht="90" x14ac:dyDescent="0.25">
      <c r="A315" s="9"/>
      <c r="B315" s="21" t="s">
        <v>482</v>
      </c>
      <c r="C315" s="9" t="s">
        <v>349</v>
      </c>
      <c r="D315" s="9" t="s">
        <v>37</v>
      </c>
      <c r="E315" s="9" t="s">
        <v>40</v>
      </c>
      <c r="F315" s="9" t="s">
        <v>243</v>
      </c>
      <c r="G315" s="9" t="s">
        <v>251</v>
      </c>
      <c r="H315" s="9" t="s">
        <v>97</v>
      </c>
      <c r="I315" s="9" t="s">
        <v>245</v>
      </c>
    </row>
    <row r="316" spans="1:9" x14ac:dyDescent="0.25">
      <c r="A316" s="24" t="s">
        <v>72</v>
      </c>
      <c r="B316" s="24"/>
      <c r="C316" s="24"/>
      <c r="D316" s="24"/>
      <c r="E316" s="24"/>
      <c r="F316" s="24"/>
      <c r="G316" s="24"/>
      <c r="H316" s="24"/>
      <c r="I316" s="24"/>
    </row>
    <row r="317" spans="1:9" ht="26.25" x14ac:dyDescent="0.25">
      <c r="A317" s="9"/>
      <c r="B317" s="9" t="s">
        <v>52</v>
      </c>
      <c r="C317" s="9" t="s">
        <v>545</v>
      </c>
      <c r="D317" s="9"/>
      <c r="E317" s="9"/>
      <c r="F317" s="9"/>
      <c r="G317" s="9"/>
      <c r="H317" s="9" t="s">
        <v>52</v>
      </c>
      <c r="I317" s="9" t="s">
        <v>300</v>
      </c>
    </row>
    <row r="318" spans="1:9" x14ac:dyDescent="0.25">
      <c r="A318" s="9"/>
      <c r="B318" s="9" t="s">
        <v>52</v>
      </c>
      <c r="C318" s="9" t="s">
        <v>352</v>
      </c>
      <c r="D318" s="9"/>
      <c r="E318" s="9"/>
      <c r="F318" s="9"/>
      <c r="G318" s="9"/>
      <c r="H318" s="9" t="s">
        <v>354</v>
      </c>
      <c r="I318" s="9" t="s">
        <v>300</v>
      </c>
    </row>
    <row r="319" spans="1:9" ht="26.25" x14ac:dyDescent="0.25">
      <c r="A319" s="9"/>
      <c r="B319" s="9" t="s">
        <v>52</v>
      </c>
      <c r="C319" s="9" t="s">
        <v>307</v>
      </c>
      <c r="D319" s="9" t="s">
        <v>79</v>
      </c>
      <c r="E319" s="9" t="s">
        <v>77</v>
      </c>
      <c r="F319" s="9" t="s">
        <v>306</v>
      </c>
      <c r="G319" s="9" t="s">
        <v>355</v>
      </c>
      <c r="H319" s="9" t="s">
        <v>309</v>
      </c>
      <c r="I319" s="9" t="s">
        <v>26</v>
      </c>
    </row>
    <row r="320" spans="1:9" ht="39" x14ac:dyDescent="0.25">
      <c r="A320" s="9"/>
      <c r="B320" s="9" t="s">
        <v>52</v>
      </c>
      <c r="C320" s="9" t="s">
        <v>308</v>
      </c>
      <c r="D320" s="9" t="s">
        <v>79</v>
      </c>
      <c r="E320" s="9" t="s">
        <v>301</v>
      </c>
      <c r="F320" s="9" t="s">
        <v>302</v>
      </c>
      <c r="G320" s="9" t="s">
        <v>355</v>
      </c>
      <c r="H320" s="9" t="s">
        <v>311</v>
      </c>
      <c r="I320" s="9" t="s">
        <v>26</v>
      </c>
    </row>
    <row r="321" spans="1:9" ht="39" x14ac:dyDescent="0.25">
      <c r="A321" s="9"/>
      <c r="B321" s="9" t="s">
        <v>52</v>
      </c>
      <c r="C321" s="9" t="s">
        <v>356</v>
      </c>
      <c r="D321" s="9" t="s">
        <v>79</v>
      </c>
      <c r="E321" s="9" t="s">
        <v>305</v>
      </c>
      <c r="F321" s="9" t="s">
        <v>304</v>
      </c>
      <c r="G321" s="9" t="s">
        <v>355</v>
      </c>
      <c r="H321" s="9" t="s">
        <v>310</v>
      </c>
      <c r="I321" s="9" t="s">
        <v>26</v>
      </c>
    </row>
    <row r="322" spans="1:9" ht="51.75" x14ac:dyDescent="0.25">
      <c r="A322" s="9"/>
      <c r="B322" s="9" t="s">
        <v>52</v>
      </c>
      <c r="C322" s="9" t="s">
        <v>353</v>
      </c>
      <c r="D322" s="9" t="s">
        <v>79</v>
      </c>
      <c r="E322" s="9"/>
      <c r="F322" s="9" t="s">
        <v>179</v>
      </c>
      <c r="G322" s="9" t="s">
        <v>78</v>
      </c>
      <c r="H322" s="9" t="s">
        <v>172</v>
      </c>
      <c r="I322" s="9" t="s">
        <v>300</v>
      </c>
    </row>
    <row r="323" spans="1:9" ht="26.25" x14ac:dyDescent="0.25">
      <c r="A323" s="9"/>
      <c r="B323" s="9" t="s">
        <v>52</v>
      </c>
      <c r="C323" s="9" t="s">
        <v>307</v>
      </c>
      <c r="D323" s="9" t="s">
        <v>79</v>
      </c>
      <c r="E323" s="9" t="s">
        <v>77</v>
      </c>
      <c r="F323" s="9" t="s">
        <v>306</v>
      </c>
      <c r="G323" s="9" t="s">
        <v>303</v>
      </c>
      <c r="H323" s="9" t="s">
        <v>309</v>
      </c>
      <c r="I323" s="9" t="s">
        <v>26</v>
      </c>
    </row>
    <row r="324" spans="1:9" ht="39" x14ac:dyDescent="0.25">
      <c r="A324" s="9"/>
      <c r="B324" s="9" t="s">
        <v>52</v>
      </c>
      <c r="C324" s="9" t="s">
        <v>308</v>
      </c>
      <c r="D324" s="9" t="s">
        <v>79</v>
      </c>
      <c r="E324" s="9" t="s">
        <v>301</v>
      </c>
      <c r="F324" s="9" t="s">
        <v>302</v>
      </c>
      <c r="G324" s="9" t="s">
        <v>303</v>
      </c>
      <c r="H324" s="9" t="s">
        <v>311</v>
      </c>
      <c r="I324" s="9" t="s">
        <v>26</v>
      </c>
    </row>
    <row r="325" spans="1:9" ht="39" x14ac:dyDescent="0.25">
      <c r="A325" s="9"/>
      <c r="B325" s="9" t="s">
        <v>52</v>
      </c>
      <c r="C325" s="9" t="s">
        <v>356</v>
      </c>
      <c r="D325" s="9" t="s">
        <v>79</v>
      </c>
      <c r="E325" s="9" t="s">
        <v>305</v>
      </c>
      <c r="F325" s="9" t="s">
        <v>304</v>
      </c>
      <c r="G325" s="9" t="s">
        <v>303</v>
      </c>
      <c r="H325" s="9" t="s">
        <v>310</v>
      </c>
      <c r="I325" s="9" t="s">
        <v>26</v>
      </c>
    </row>
    <row r="326" spans="1:9" x14ac:dyDescent="0.25">
      <c r="A326" s="9"/>
      <c r="B326" s="9" t="s">
        <v>52</v>
      </c>
      <c r="C326" s="9" t="s">
        <v>180</v>
      </c>
      <c r="D326" s="9" t="s">
        <v>53</v>
      </c>
      <c r="E326" s="9" t="s">
        <v>20</v>
      </c>
      <c r="F326" s="9"/>
      <c r="G326" s="9"/>
      <c r="H326" s="9" t="s">
        <v>92</v>
      </c>
      <c r="I326" s="9" t="s">
        <v>26</v>
      </c>
    </row>
    <row r="327" spans="1:9" x14ac:dyDescent="0.25">
      <c r="A327" s="9"/>
      <c r="B327" s="9" t="s">
        <v>52</v>
      </c>
      <c r="C327" s="9" t="s">
        <v>181</v>
      </c>
      <c r="D327" s="9" t="s">
        <v>53</v>
      </c>
      <c r="E327" s="9" t="s">
        <v>13</v>
      </c>
      <c r="F327" s="9"/>
      <c r="G327" s="9"/>
      <c r="H327" s="9" t="s">
        <v>91</v>
      </c>
      <c r="I327" s="9" t="s">
        <v>26</v>
      </c>
    </row>
    <row r="328" spans="1:9" x14ac:dyDescent="0.25">
      <c r="A328" s="9"/>
      <c r="B328" s="9" t="s">
        <v>52</v>
      </c>
      <c r="C328" s="9" t="s">
        <v>182</v>
      </c>
      <c r="D328" s="9" t="s">
        <v>53</v>
      </c>
      <c r="E328" s="9" t="s">
        <v>21</v>
      </c>
      <c r="F328" s="9"/>
      <c r="G328" s="9"/>
      <c r="H328" s="9" t="s">
        <v>93</v>
      </c>
      <c r="I328" s="9" t="s">
        <v>26</v>
      </c>
    </row>
    <row r="329" spans="1:9" x14ac:dyDescent="0.25">
      <c r="A329" s="9"/>
      <c r="B329" s="9" t="s">
        <v>52</v>
      </c>
      <c r="C329" s="9" t="s">
        <v>183</v>
      </c>
      <c r="D329" s="9" t="s">
        <v>53</v>
      </c>
      <c r="E329" s="9" t="s">
        <v>22</v>
      </c>
      <c r="F329" s="9"/>
      <c r="G329" s="9"/>
      <c r="H329" s="9" t="s">
        <v>95</v>
      </c>
      <c r="I329" s="9" t="s">
        <v>26</v>
      </c>
    </row>
    <row r="330" spans="1:9" x14ac:dyDescent="0.25">
      <c r="A330" s="9"/>
      <c r="B330" s="9" t="s">
        <v>52</v>
      </c>
      <c r="C330" s="9" t="s">
        <v>296</v>
      </c>
      <c r="D330" s="9"/>
      <c r="E330" s="9"/>
      <c r="F330" s="9"/>
      <c r="G330" s="9"/>
      <c r="H330" s="9" t="s">
        <v>297</v>
      </c>
      <c r="I330" s="9" t="s">
        <v>298</v>
      </c>
    </row>
    <row r="331" spans="1:9" x14ac:dyDescent="0.25">
      <c r="A331" s="9"/>
      <c r="B331" s="9" t="s">
        <v>52</v>
      </c>
      <c r="C331" s="9" t="s">
        <v>184</v>
      </c>
      <c r="D331" s="9" t="s">
        <v>53</v>
      </c>
      <c r="E331" s="9" t="s">
        <v>14</v>
      </c>
      <c r="F331" s="9"/>
      <c r="G331" s="9" t="s">
        <v>299</v>
      </c>
      <c r="H331" s="9" t="s">
        <v>174</v>
      </c>
      <c r="I331" s="9" t="s">
        <v>26</v>
      </c>
    </row>
    <row r="332" spans="1:9" x14ac:dyDescent="0.25">
      <c r="A332" s="9"/>
      <c r="B332" s="9" t="s">
        <v>52</v>
      </c>
      <c r="C332" s="9" t="s">
        <v>185</v>
      </c>
      <c r="D332" s="9" t="s">
        <v>53</v>
      </c>
      <c r="E332" s="9" t="s">
        <v>15</v>
      </c>
      <c r="F332" s="9"/>
      <c r="G332" s="9" t="s">
        <v>299</v>
      </c>
      <c r="H332" s="9" t="s">
        <v>175</v>
      </c>
      <c r="I332" s="9" t="s">
        <v>26</v>
      </c>
    </row>
    <row r="333" spans="1:9" x14ac:dyDescent="0.25">
      <c r="A333" s="9"/>
      <c r="B333" s="9" t="s">
        <v>52</v>
      </c>
      <c r="C333" s="9" t="s">
        <v>176</v>
      </c>
      <c r="D333" s="9" t="s">
        <v>53</v>
      </c>
      <c r="E333" s="9" t="s">
        <v>16</v>
      </c>
      <c r="F333" s="9"/>
      <c r="G333" s="9" t="s">
        <v>299</v>
      </c>
      <c r="H333" s="9" t="s">
        <v>176</v>
      </c>
      <c r="I333" s="9" t="s">
        <v>26</v>
      </c>
    </row>
    <row r="334" spans="1:9" x14ac:dyDescent="0.25">
      <c r="A334" s="9"/>
      <c r="B334" s="9" t="s">
        <v>52</v>
      </c>
      <c r="C334" s="9" t="s">
        <v>177</v>
      </c>
      <c r="D334" s="9" t="s">
        <v>53</v>
      </c>
      <c r="E334" s="9" t="s">
        <v>17</v>
      </c>
      <c r="F334" s="9" t="s">
        <v>161</v>
      </c>
      <c r="G334" s="9" t="s">
        <v>299</v>
      </c>
      <c r="H334" s="9" t="s">
        <v>177</v>
      </c>
      <c r="I334" s="9" t="s">
        <v>26</v>
      </c>
    </row>
    <row r="335" spans="1:9" x14ac:dyDescent="0.25">
      <c r="A335" s="9"/>
      <c r="B335" s="9" t="s">
        <v>52</v>
      </c>
      <c r="C335" s="9" t="s">
        <v>186</v>
      </c>
      <c r="D335" s="9" t="s">
        <v>53</v>
      </c>
      <c r="E335" s="9" t="s">
        <v>18</v>
      </c>
      <c r="F335" s="9"/>
      <c r="G335" s="9" t="s">
        <v>299</v>
      </c>
      <c r="H335" s="9" t="s">
        <v>178</v>
      </c>
      <c r="I335" s="9" t="s">
        <v>26</v>
      </c>
    </row>
    <row r="336" spans="1:9" x14ac:dyDescent="0.25">
      <c r="A336" s="9"/>
      <c r="B336" s="9" t="s">
        <v>52</v>
      </c>
      <c r="C336" s="9" t="s">
        <v>184</v>
      </c>
      <c r="D336" s="9" t="s">
        <v>53</v>
      </c>
      <c r="E336" s="9" t="s">
        <v>14</v>
      </c>
      <c r="F336" s="9"/>
      <c r="G336" s="9"/>
      <c r="H336" s="9" t="s">
        <v>67</v>
      </c>
      <c r="I336" s="9" t="s">
        <v>26</v>
      </c>
    </row>
    <row r="337" spans="1:9" x14ac:dyDescent="0.25">
      <c r="A337" s="9"/>
      <c r="B337" s="9" t="s">
        <v>52</v>
      </c>
      <c r="C337" s="9" t="s">
        <v>185</v>
      </c>
      <c r="D337" s="9" t="s">
        <v>53</v>
      </c>
      <c r="E337" s="9" t="s">
        <v>15</v>
      </c>
      <c r="F337" s="9"/>
      <c r="G337" s="9"/>
      <c r="H337" s="9" t="s">
        <v>68</v>
      </c>
      <c r="I337" s="9" t="s">
        <v>26</v>
      </c>
    </row>
    <row r="338" spans="1:9" x14ac:dyDescent="0.25">
      <c r="A338" s="9"/>
      <c r="B338" s="9" t="s">
        <v>52</v>
      </c>
      <c r="C338" s="9" t="s">
        <v>176</v>
      </c>
      <c r="D338" s="9" t="s">
        <v>53</v>
      </c>
      <c r="E338" s="9" t="s">
        <v>16</v>
      </c>
      <c r="F338" s="9"/>
      <c r="G338" s="9"/>
      <c r="H338" s="9" t="s">
        <v>69</v>
      </c>
      <c r="I338" s="9" t="s">
        <v>26</v>
      </c>
    </row>
    <row r="339" spans="1:9" x14ac:dyDescent="0.25">
      <c r="A339" s="9"/>
      <c r="B339" s="9" t="s">
        <v>52</v>
      </c>
      <c r="C339" s="9" t="s">
        <v>177</v>
      </c>
      <c r="D339" s="9" t="s">
        <v>53</v>
      </c>
      <c r="E339" s="9" t="s">
        <v>17</v>
      </c>
      <c r="F339" s="9"/>
      <c r="G339" s="9"/>
      <c r="H339" s="9" t="s">
        <v>70</v>
      </c>
      <c r="I339" s="9" t="s">
        <v>26</v>
      </c>
    </row>
    <row r="340" spans="1:9" x14ac:dyDescent="0.25">
      <c r="A340" s="9"/>
      <c r="B340" s="9" t="s">
        <v>52</v>
      </c>
      <c r="C340" s="9" t="s">
        <v>186</v>
      </c>
      <c r="D340" s="9" t="s">
        <v>53</v>
      </c>
      <c r="E340" s="9" t="s">
        <v>18</v>
      </c>
      <c r="F340" s="9"/>
      <c r="G340" s="9"/>
      <c r="H340" s="9" t="s">
        <v>71</v>
      </c>
      <c r="I340" s="9" t="s">
        <v>26</v>
      </c>
    </row>
    <row r="341" spans="1:9" x14ac:dyDescent="0.25">
      <c r="A341" s="9"/>
      <c r="B341" s="9" t="s">
        <v>52</v>
      </c>
      <c r="C341" s="9" t="s">
        <v>187</v>
      </c>
      <c r="D341" s="9" t="s">
        <v>53</v>
      </c>
      <c r="E341" s="9" t="s">
        <v>23</v>
      </c>
      <c r="F341" s="9"/>
      <c r="G341" s="9"/>
      <c r="H341" s="9" t="s">
        <v>239</v>
      </c>
      <c r="I341" s="17" t="s">
        <v>272</v>
      </c>
    </row>
    <row r="342" spans="1:9" x14ac:dyDescent="0.25">
      <c r="A342" s="9"/>
      <c r="B342" s="9" t="s">
        <v>52</v>
      </c>
      <c r="C342" s="9" t="s">
        <v>188</v>
      </c>
      <c r="D342" s="9" t="s">
        <v>53</v>
      </c>
      <c r="E342" s="9" t="s">
        <v>24</v>
      </c>
      <c r="F342" s="9" t="s">
        <v>275</v>
      </c>
      <c r="G342" s="9" t="s">
        <v>274</v>
      </c>
      <c r="H342" s="9" t="s">
        <v>240</v>
      </c>
      <c r="I342" s="9" t="s">
        <v>273</v>
      </c>
    </row>
    <row r="343" spans="1:9" x14ac:dyDescent="0.25">
      <c r="A343" s="9"/>
      <c r="B343" s="9" t="s">
        <v>52</v>
      </c>
      <c r="C343" s="9" t="s">
        <v>312</v>
      </c>
      <c r="D343" s="9" t="s">
        <v>53</v>
      </c>
      <c r="E343" s="9" t="s">
        <v>115</v>
      </c>
      <c r="F343" s="16" t="s">
        <v>208</v>
      </c>
      <c r="G343" s="9"/>
      <c r="H343" s="9" t="s">
        <v>200</v>
      </c>
      <c r="I343" s="9" t="s">
        <v>26</v>
      </c>
    </row>
    <row r="344" spans="1:9" x14ac:dyDescent="0.25">
      <c r="A344" s="9"/>
      <c r="B344" s="9" t="s">
        <v>52</v>
      </c>
      <c r="C344" s="9" t="s">
        <v>209</v>
      </c>
      <c r="D344" s="9" t="s">
        <v>53</v>
      </c>
      <c r="E344" s="9" t="s">
        <v>115</v>
      </c>
      <c r="F344" s="9" t="s">
        <v>211</v>
      </c>
      <c r="G344" s="9"/>
      <c r="H344" s="9" t="s">
        <v>210</v>
      </c>
      <c r="I344" s="9" t="s">
        <v>26</v>
      </c>
    </row>
    <row r="345" spans="1:9" x14ac:dyDescent="0.25">
      <c r="A345" s="9"/>
      <c r="B345" s="9" t="s">
        <v>52</v>
      </c>
      <c r="C345" s="9" t="s">
        <v>203</v>
      </c>
      <c r="D345" s="9" t="s">
        <v>53</v>
      </c>
      <c r="E345" s="9" t="s">
        <v>115</v>
      </c>
      <c r="F345" s="9" t="s">
        <v>206</v>
      </c>
      <c r="G345" s="9"/>
      <c r="H345" s="9" t="s">
        <v>203</v>
      </c>
      <c r="I345" s="9" t="s">
        <v>26</v>
      </c>
    </row>
    <row r="346" spans="1:9" x14ac:dyDescent="0.25">
      <c r="A346" s="9"/>
      <c r="B346" s="9" t="s">
        <v>52</v>
      </c>
      <c r="C346" s="9" t="s">
        <v>205</v>
      </c>
      <c r="D346" s="9" t="s">
        <v>53</v>
      </c>
      <c r="E346" s="9" t="s">
        <v>115</v>
      </c>
      <c r="F346" s="9" t="s">
        <v>207</v>
      </c>
      <c r="G346" s="9"/>
      <c r="H346" s="9" t="s">
        <v>212</v>
      </c>
      <c r="I346" s="9" t="s">
        <v>26</v>
      </c>
    </row>
    <row r="347" spans="1:9" x14ac:dyDescent="0.25">
      <c r="A347" s="9"/>
      <c r="B347" s="9" t="s">
        <v>52</v>
      </c>
      <c r="C347" s="9" t="s">
        <v>204</v>
      </c>
      <c r="D347" s="9" t="s">
        <v>53</v>
      </c>
      <c r="E347" s="9" t="s">
        <v>115</v>
      </c>
      <c r="F347" s="9" t="s">
        <v>202</v>
      </c>
      <c r="G347" s="9"/>
      <c r="H347" s="9" t="s">
        <v>201</v>
      </c>
      <c r="I347" s="9" t="s">
        <v>26</v>
      </c>
    </row>
    <row r="348" spans="1:9" x14ac:dyDescent="0.25">
      <c r="A348" s="9"/>
      <c r="B348" s="9" t="s">
        <v>52</v>
      </c>
      <c r="C348" s="9" t="s">
        <v>140</v>
      </c>
      <c r="D348" s="9" t="s">
        <v>53</v>
      </c>
      <c r="E348" s="9" t="s">
        <v>115</v>
      </c>
      <c r="F348" s="9" t="s">
        <v>151</v>
      </c>
      <c r="G348" s="9"/>
      <c r="H348" s="9" t="s">
        <v>140</v>
      </c>
      <c r="I348" s="9" t="s">
        <v>26</v>
      </c>
    </row>
    <row r="349" spans="1:9" x14ac:dyDescent="0.25">
      <c r="A349" s="9"/>
      <c r="B349" s="9" t="s">
        <v>52</v>
      </c>
      <c r="C349" s="9" t="s">
        <v>213</v>
      </c>
      <c r="D349" s="9" t="s">
        <v>53</v>
      </c>
      <c r="E349" s="9" t="s">
        <v>115</v>
      </c>
      <c r="F349" s="9" t="s">
        <v>214</v>
      </c>
      <c r="G349" s="9"/>
      <c r="H349" s="9" t="s">
        <v>215</v>
      </c>
      <c r="I349" s="9" t="s">
        <v>26</v>
      </c>
    </row>
    <row r="350" spans="1:9" x14ac:dyDescent="0.25">
      <c r="A350" s="9"/>
      <c r="B350" s="9" t="s">
        <v>52</v>
      </c>
      <c r="C350" s="9" t="s">
        <v>216</v>
      </c>
      <c r="D350" s="9" t="s">
        <v>53</v>
      </c>
      <c r="E350" s="9" t="s">
        <v>115</v>
      </c>
      <c r="F350" s="9" t="s">
        <v>217</v>
      </c>
      <c r="G350" s="9"/>
      <c r="H350" s="9" t="s">
        <v>218</v>
      </c>
      <c r="I350" s="9" t="s">
        <v>26</v>
      </c>
    </row>
    <row r="351" spans="1:9" ht="26.25" x14ac:dyDescent="0.25">
      <c r="A351" s="9"/>
      <c r="B351" s="9" t="s">
        <v>52</v>
      </c>
      <c r="C351" s="9" t="s">
        <v>334</v>
      </c>
      <c r="D351" s="9" t="s">
        <v>53</v>
      </c>
      <c r="E351" s="9" t="s">
        <v>115</v>
      </c>
      <c r="F351" s="9" t="s">
        <v>220</v>
      </c>
      <c r="G351" s="9"/>
      <c r="H351" s="9" t="s">
        <v>219</v>
      </c>
      <c r="I351" s="9" t="s">
        <v>26</v>
      </c>
    </row>
    <row r="352" spans="1:9" ht="26.25" x14ac:dyDescent="0.25">
      <c r="A352" s="9"/>
      <c r="B352" s="9" t="s">
        <v>52</v>
      </c>
      <c r="C352" s="9" t="s">
        <v>223</v>
      </c>
      <c r="D352" s="9" t="s">
        <v>53</v>
      </c>
      <c r="E352" s="9" t="s">
        <v>115</v>
      </c>
      <c r="F352" s="9" t="s">
        <v>221</v>
      </c>
      <c r="G352" s="9"/>
      <c r="H352" s="9" t="s">
        <v>227</v>
      </c>
      <c r="I352" s="9" t="s">
        <v>26</v>
      </c>
    </row>
    <row r="353" spans="1:9" x14ac:dyDescent="0.25">
      <c r="A353" s="9"/>
      <c r="B353" s="9" t="s">
        <v>52</v>
      </c>
      <c r="C353" s="9" t="s">
        <v>366</v>
      </c>
      <c r="D353" s="9" t="s">
        <v>53</v>
      </c>
      <c r="E353" s="9" t="s">
        <v>115</v>
      </c>
      <c r="F353" s="9" t="s">
        <v>368</v>
      </c>
      <c r="G353" s="9"/>
      <c r="H353" s="9" t="s">
        <v>369</v>
      </c>
      <c r="I353" s="9" t="s">
        <v>26</v>
      </c>
    </row>
    <row r="354" spans="1:9" x14ac:dyDescent="0.25">
      <c r="A354" s="9"/>
      <c r="B354" s="9" t="s">
        <v>52</v>
      </c>
      <c r="C354" s="9" t="s">
        <v>224</v>
      </c>
      <c r="D354" s="9" t="s">
        <v>53</v>
      </c>
      <c r="E354" s="9" t="s">
        <v>115</v>
      </c>
      <c r="F354" s="9" t="s">
        <v>225</v>
      </c>
      <c r="G354" s="9"/>
      <c r="H354" s="9" t="s">
        <v>228</v>
      </c>
      <c r="I354" s="9" t="s">
        <v>26</v>
      </c>
    </row>
    <row r="355" spans="1:9" ht="115.5" x14ac:dyDescent="0.25">
      <c r="A355" s="9"/>
      <c r="B355" s="9" t="s">
        <v>52</v>
      </c>
      <c r="C355" s="9" t="s">
        <v>362</v>
      </c>
      <c r="D355" s="9" t="s">
        <v>53</v>
      </c>
      <c r="E355" s="9" t="s">
        <v>27</v>
      </c>
      <c r="F355" s="9" t="s">
        <v>190</v>
      </c>
      <c r="G355" s="9" t="s">
        <v>473</v>
      </c>
      <c r="H355" s="9" t="s">
        <v>241</v>
      </c>
      <c r="I355" s="9" t="s">
        <v>363</v>
      </c>
    </row>
    <row r="356" spans="1:9" x14ac:dyDescent="0.25">
      <c r="A356" s="9"/>
      <c r="B356" s="9" t="s">
        <v>52</v>
      </c>
      <c r="C356" s="9" t="s">
        <v>189</v>
      </c>
      <c r="D356" s="9" t="s">
        <v>53</v>
      </c>
      <c r="E356" s="9" t="s">
        <v>27</v>
      </c>
      <c r="F356" s="1" t="s">
        <v>365</v>
      </c>
      <c r="G356" s="1" t="s">
        <v>315</v>
      </c>
      <c r="H356" s="9" t="s">
        <v>316</v>
      </c>
      <c r="I356" s="9" t="s">
        <v>272</v>
      </c>
    </row>
    <row r="357" spans="1:9" x14ac:dyDescent="0.25">
      <c r="A357" s="9"/>
      <c r="B357" s="9" t="s">
        <v>52</v>
      </c>
      <c r="C357" s="9" t="s">
        <v>191</v>
      </c>
      <c r="D357" s="9" t="s">
        <v>53</v>
      </c>
      <c r="E357" s="9" t="s">
        <v>27</v>
      </c>
      <c r="F357" s="9" t="s">
        <v>365</v>
      </c>
      <c r="G357" s="9" t="s">
        <v>316</v>
      </c>
      <c r="H357" s="9" t="s">
        <v>317</v>
      </c>
      <c r="I357" s="9" t="s">
        <v>272</v>
      </c>
    </row>
    <row r="358" spans="1:9" ht="115.5" x14ac:dyDescent="0.25">
      <c r="A358" s="9"/>
      <c r="B358" s="9" t="s">
        <v>52</v>
      </c>
      <c r="C358" s="9" t="s">
        <v>468</v>
      </c>
      <c r="D358" s="9" t="s">
        <v>53</v>
      </c>
      <c r="E358" s="9" t="s">
        <v>27</v>
      </c>
      <c r="F358" s="9" t="s">
        <v>190</v>
      </c>
      <c r="G358" s="9" t="s">
        <v>472</v>
      </c>
      <c r="H358" s="9" t="s">
        <v>469</v>
      </c>
      <c r="I358" s="9" t="s">
        <v>363</v>
      </c>
    </row>
    <row r="359" spans="1:9" x14ac:dyDescent="0.25">
      <c r="A359" s="9"/>
      <c r="B359" s="9" t="s">
        <v>52</v>
      </c>
      <c r="C359" s="9" t="s">
        <v>189</v>
      </c>
      <c r="D359" s="9" t="s">
        <v>53</v>
      </c>
      <c r="E359" s="9" t="s">
        <v>27</v>
      </c>
      <c r="F359" s="1" t="s">
        <v>365</v>
      </c>
      <c r="G359" s="1" t="s">
        <v>315</v>
      </c>
      <c r="H359" s="9" t="s">
        <v>316</v>
      </c>
      <c r="I359" s="9" t="s">
        <v>272</v>
      </c>
    </row>
    <row r="360" spans="1:9" x14ac:dyDescent="0.25">
      <c r="A360" s="9"/>
      <c r="B360" s="9" t="s">
        <v>52</v>
      </c>
      <c r="C360" s="9" t="s">
        <v>191</v>
      </c>
      <c r="D360" s="9" t="s">
        <v>53</v>
      </c>
      <c r="E360" s="9" t="s">
        <v>27</v>
      </c>
      <c r="F360" s="9" t="s">
        <v>365</v>
      </c>
      <c r="G360" s="9" t="s">
        <v>316</v>
      </c>
      <c r="H360" s="9" t="s">
        <v>317</v>
      </c>
      <c r="I360" s="9" t="s">
        <v>272</v>
      </c>
    </row>
    <row r="361" spans="1:9" ht="115.5" x14ac:dyDescent="0.25">
      <c r="A361" s="9"/>
      <c r="B361" s="9" t="s">
        <v>52</v>
      </c>
      <c r="C361" s="9" t="s">
        <v>470</v>
      </c>
      <c r="D361" s="9" t="s">
        <v>53</v>
      </c>
      <c r="E361" s="9" t="s">
        <v>27</v>
      </c>
      <c r="F361" s="9" t="s">
        <v>190</v>
      </c>
      <c r="G361" s="9" t="s">
        <v>471</v>
      </c>
      <c r="H361" s="9" t="s">
        <v>477</v>
      </c>
      <c r="I361" s="9" t="s">
        <v>363</v>
      </c>
    </row>
    <row r="362" spans="1:9" x14ac:dyDescent="0.25">
      <c r="A362" s="9"/>
      <c r="B362" s="9" t="s">
        <v>52</v>
      </c>
      <c r="C362" s="9" t="s">
        <v>189</v>
      </c>
      <c r="D362" s="9" t="s">
        <v>53</v>
      </c>
      <c r="E362" s="9" t="s">
        <v>27</v>
      </c>
      <c r="F362" s="1" t="s">
        <v>365</v>
      </c>
      <c r="G362" s="1" t="s">
        <v>315</v>
      </c>
      <c r="H362" s="9" t="s">
        <v>316</v>
      </c>
      <c r="I362" s="9" t="s">
        <v>272</v>
      </c>
    </row>
    <row r="363" spans="1:9" x14ac:dyDescent="0.25">
      <c r="A363" s="9"/>
      <c r="B363" s="9" t="s">
        <v>52</v>
      </c>
      <c r="C363" s="9" t="s">
        <v>191</v>
      </c>
      <c r="D363" s="9" t="s">
        <v>53</v>
      </c>
      <c r="E363" s="9" t="s">
        <v>27</v>
      </c>
      <c r="F363" s="9" t="s">
        <v>365</v>
      </c>
      <c r="G363" s="9" t="s">
        <v>316</v>
      </c>
      <c r="H363" s="9" t="s">
        <v>317</v>
      </c>
      <c r="I363" s="9" t="s">
        <v>272</v>
      </c>
    </row>
    <row r="364" spans="1:9" ht="115.5" x14ac:dyDescent="0.25">
      <c r="A364" s="9"/>
      <c r="B364" s="9" t="s">
        <v>52</v>
      </c>
      <c r="C364" s="9" t="s">
        <v>474</v>
      </c>
      <c r="D364" s="9" t="s">
        <v>53</v>
      </c>
      <c r="E364" s="9" t="s">
        <v>27</v>
      </c>
      <c r="F364" s="9" t="s">
        <v>190</v>
      </c>
      <c r="G364" s="9" t="s">
        <v>475</v>
      </c>
      <c r="H364" s="9" t="s">
        <v>478</v>
      </c>
      <c r="I364" s="9" t="s">
        <v>363</v>
      </c>
    </row>
    <row r="365" spans="1:9" x14ac:dyDescent="0.25">
      <c r="A365" s="9"/>
      <c r="B365" s="9" t="s">
        <v>52</v>
      </c>
      <c r="C365" s="9" t="s">
        <v>189</v>
      </c>
      <c r="D365" s="9" t="s">
        <v>53</v>
      </c>
      <c r="E365" s="9" t="s">
        <v>27</v>
      </c>
      <c r="F365" s="1" t="s">
        <v>365</v>
      </c>
      <c r="G365" s="20" t="s">
        <v>476</v>
      </c>
      <c r="H365" s="9" t="s">
        <v>316</v>
      </c>
      <c r="I365" s="9" t="s">
        <v>272</v>
      </c>
    </row>
    <row r="366" spans="1:9" x14ac:dyDescent="0.25">
      <c r="A366" s="9"/>
      <c r="B366" s="9" t="s">
        <v>52</v>
      </c>
      <c r="C366" s="9" t="s">
        <v>191</v>
      </c>
      <c r="D366" s="9" t="s">
        <v>53</v>
      </c>
      <c r="E366" s="9" t="s">
        <v>27</v>
      </c>
      <c r="F366" s="9" t="s">
        <v>365</v>
      </c>
      <c r="G366" s="9" t="s">
        <v>316</v>
      </c>
      <c r="H366" s="9" t="s">
        <v>317</v>
      </c>
      <c r="I366" s="9" t="s">
        <v>272</v>
      </c>
    </row>
    <row r="367" spans="1:9" ht="115.5" x14ac:dyDescent="0.25">
      <c r="A367" s="9"/>
      <c r="B367" s="9" t="s">
        <v>52</v>
      </c>
      <c r="C367" s="9" t="s">
        <v>479</v>
      </c>
      <c r="D367" s="9" t="s">
        <v>53</v>
      </c>
      <c r="E367" s="9" t="s">
        <v>27</v>
      </c>
      <c r="F367" s="9" t="s">
        <v>190</v>
      </c>
      <c r="G367" s="9" t="s">
        <v>480</v>
      </c>
      <c r="H367" s="9" t="s">
        <v>481</v>
      </c>
      <c r="I367" s="9" t="s">
        <v>363</v>
      </c>
    </row>
    <row r="368" spans="1:9" x14ac:dyDescent="0.25">
      <c r="A368" s="9"/>
      <c r="B368" s="9" t="s">
        <v>52</v>
      </c>
      <c r="C368" s="9" t="s">
        <v>189</v>
      </c>
      <c r="D368" s="9" t="s">
        <v>53</v>
      </c>
      <c r="E368" s="9" t="s">
        <v>27</v>
      </c>
      <c r="F368" s="1" t="s">
        <v>365</v>
      </c>
      <c r="G368" s="20" t="s">
        <v>476</v>
      </c>
      <c r="H368" s="9" t="s">
        <v>316</v>
      </c>
      <c r="I368" s="9" t="s">
        <v>272</v>
      </c>
    </row>
    <row r="369" spans="1:9" x14ac:dyDescent="0.25">
      <c r="A369" s="9"/>
      <c r="B369" s="9" t="s">
        <v>52</v>
      </c>
      <c r="C369" s="9" t="s">
        <v>191</v>
      </c>
      <c r="D369" s="9" t="s">
        <v>53</v>
      </c>
      <c r="E369" s="9" t="s">
        <v>27</v>
      </c>
      <c r="F369" s="9" t="s">
        <v>365</v>
      </c>
      <c r="G369" s="9" t="s">
        <v>316</v>
      </c>
      <c r="H369" s="9" t="s">
        <v>317</v>
      </c>
      <c r="I369" s="9" t="s">
        <v>272</v>
      </c>
    </row>
    <row r="370" spans="1:9" ht="115.5" x14ac:dyDescent="0.25">
      <c r="A370" s="9"/>
      <c r="B370" s="9" t="s">
        <v>52</v>
      </c>
      <c r="C370" s="9" t="s">
        <v>484</v>
      </c>
      <c r="D370" s="9" t="s">
        <v>53</v>
      </c>
      <c r="E370" s="9" t="s">
        <v>27</v>
      </c>
      <c r="F370" s="9" t="s">
        <v>190</v>
      </c>
      <c r="G370" s="9" t="s">
        <v>485</v>
      </c>
      <c r="H370" s="9" t="s">
        <v>486</v>
      </c>
      <c r="I370" s="9" t="s">
        <v>363</v>
      </c>
    </row>
    <row r="371" spans="1:9" x14ac:dyDescent="0.25">
      <c r="A371" s="9"/>
      <c r="B371" s="9"/>
      <c r="C371" s="9" t="s">
        <v>189</v>
      </c>
      <c r="D371" s="9" t="s">
        <v>53</v>
      </c>
      <c r="E371" s="9" t="s">
        <v>27</v>
      </c>
      <c r="F371" s="1" t="s">
        <v>365</v>
      </c>
      <c r="G371" s="20" t="s">
        <v>476</v>
      </c>
      <c r="H371" s="9" t="s">
        <v>316</v>
      </c>
      <c r="I371" s="9" t="s">
        <v>272</v>
      </c>
    </row>
    <row r="372" spans="1:9" x14ac:dyDescent="0.25">
      <c r="A372" s="9"/>
      <c r="B372" s="9"/>
      <c r="C372" s="9" t="s">
        <v>191</v>
      </c>
      <c r="D372" s="9" t="s">
        <v>53</v>
      </c>
      <c r="E372" s="9" t="s">
        <v>27</v>
      </c>
      <c r="F372" s="9" t="s">
        <v>365</v>
      </c>
      <c r="G372" s="9" t="s">
        <v>316</v>
      </c>
      <c r="H372" s="9" t="s">
        <v>317</v>
      </c>
      <c r="I372" s="9" t="s">
        <v>272</v>
      </c>
    </row>
    <row r="373" spans="1:9" x14ac:dyDescent="0.25">
      <c r="A373" s="9"/>
      <c r="B373" s="9" t="s">
        <v>52</v>
      </c>
      <c r="C373" s="9" t="s">
        <v>358</v>
      </c>
      <c r="D373" s="9" t="s">
        <v>53</v>
      </c>
      <c r="E373" s="9" t="s">
        <v>115</v>
      </c>
      <c r="F373" s="9" t="s">
        <v>359</v>
      </c>
      <c r="G373" s="9"/>
      <c r="H373" s="9" t="s">
        <v>360</v>
      </c>
      <c r="I373" s="9" t="s">
        <v>361</v>
      </c>
    </row>
    <row r="374" spans="1:9" x14ac:dyDescent="0.25">
      <c r="A374" s="9"/>
      <c r="B374" s="9" t="s">
        <v>52</v>
      </c>
      <c r="C374" s="9" t="s">
        <v>226</v>
      </c>
      <c r="D374" s="9" t="s">
        <v>53</v>
      </c>
      <c r="E374" s="9" t="s">
        <v>115</v>
      </c>
      <c r="F374" s="9" t="s">
        <v>202</v>
      </c>
      <c r="G374" s="9"/>
      <c r="H374" s="9" t="s">
        <v>222</v>
      </c>
      <c r="I374" s="9" t="s">
        <v>26</v>
      </c>
    </row>
    <row r="375" spans="1:9" x14ac:dyDescent="0.25">
      <c r="A375" s="9"/>
      <c r="B375" s="9" t="s">
        <v>52</v>
      </c>
      <c r="C375" s="9" t="s">
        <v>229</v>
      </c>
      <c r="D375" s="9" t="s">
        <v>53</v>
      </c>
      <c r="E375" s="9" t="s">
        <v>115</v>
      </c>
      <c r="F375" s="9" t="s">
        <v>230</v>
      </c>
      <c r="G375" s="9"/>
      <c r="H375" s="9" t="s">
        <v>231</v>
      </c>
      <c r="I375" s="9" t="s">
        <v>26</v>
      </c>
    </row>
    <row r="376" spans="1:9" ht="26.25" x14ac:dyDescent="0.25">
      <c r="A376" s="9"/>
      <c r="B376" s="9" t="s">
        <v>52</v>
      </c>
      <c r="C376" s="9" t="s">
        <v>232</v>
      </c>
      <c r="D376" s="9" t="s">
        <v>53</v>
      </c>
      <c r="E376" s="9" t="s">
        <v>115</v>
      </c>
      <c r="F376" s="9" t="s">
        <v>233</v>
      </c>
      <c r="G376" s="9"/>
      <c r="H376" s="9" t="s">
        <v>234</v>
      </c>
      <c r="I376" s="9" t="s">
        <v>26</v>
      </c>
    </row>
    <row r="377" spans="1:9" x14ac:dyDescent="0.25">
      <c r="A377" s="9"/>
      <c r="B377" s="9" t="s">
        <v>52</v>
      </c>
      <c r="C377" s="9" t="s">
        <v>114</v>
      </c>
      <c r="D377" s="9" t="s">
        <v>53</v>
      </c>
      <c r="E377" s="9" t="s">
        <v>115</v>
      </c>
      <c r="F377" s="9" t="s">
        <v>235</v>
      </c>
      <c r="G377" s="9"/>
      <c r="H377" s="9" t="s">
        <v>118</v>
      </c>
      <c r="I377" s="9" t="s">
        <v>26</v>
      </c>
    </row>
    <row r="378" spans="1:9" x14ac:dyDescent="0.25">
      <c r="A378" s="9"/>
      <c r="B378" s="9" t="s">
        <v>52</v>
      </c>
      <c r="C378" s="9" t="s">
        <v>236</v>
      </c>
      <c r="D378" s="9" t="s">
        <v>53</v>
      </c>
      <c r="E378" s="9" t="s">
        <v>115</v>
      </c>
      <c r="F378" s="9" t="s">
        <v>237</v>
      </c>
      <c r="G378" s="9"/>
      <c r="H378" s="9" t="s">
        <v>238</v>
      </c>
      <c r="I378" s="9" t="s">
        <v>26</v>
      </c>
    </row>
    <row r="379" spans="1:9" x14ac:dyDescent="0.25">
      <c r="A379" s="9"/>
      <c r="B379" s="9" t="s">
        <v>52</v>
      </c>
      <c r="C379" s="9" t="s">
        <v>465</v>
      </c>
      <c r="D379" s="9" t="s">
        <v>53</v>
      </c>
      <c r="E379" s="9" t="s">
        <v>466</v>
      </c>
      <c r="F379" s="9"/>
      <c r="G379" s="9"/>
      <c r="H379" s="9" t="s">
        <v>467</v>
      </c>
      <c r="I379" s="9" t="s">
        <v>88</v>
      </c>
    </row>
    <row r="380" spans="1:9" ht="39" x14ac:dyDescent="0.25">
      <c r="A380" s="9"/>
      <c r="B380" s="9" t="s">
        <v>52</v>
      </c>
      <c r="C380" s="9" t="s">
        <v>276</v>
      </c>
      <c r="D380" s="9" t="s">
        <v>53</v>
      </c>
      <c r="E380" s="9" t="s">
        <v>56</v>
      </c>
      <c r="F380" s="9" t="s">
        <v>279</v>
      </c>
      <c r="G380" s="9" t="s">
        <v>57</v>
      </c>
      <c r="H380" s="9" t="s">
        <v>277</v>
      </c>
      <c r="I380" s="9" t="s">
        <v>278</v>
      </c>
    </row>
    <row r="381" spans="1:9" ht="115.5" x14ac:dyDescent="0.25">
      <c r="A381" s="13"/>
      <c r="B381" s="9" t="s">
        <v>52</v>
      </c>
      <c r="C381" s="9" t="s">
        <v>318</v>
      </c>
      <c r="D381" s="13"/>
      <c r="E381" s="13"/>
      <c r="F381" s="9" t="s">
        <v>190</v>
      </c>
      <c r="G381" s="9" t="s">
        <v>319</v>
      </c>
      <c r="H381" s="9" t="s">
        <v>241</v>
      </c>
      <c r="I381" s="9" t="s">
        <v>363</v>
      </c>
    </row>
    <row r="382" spans="1:9" x14ac:dyDescent="0.25">
      <c r="A382" s="9"/>
      <c r="B382" s="9" t="s">
        <v>52</v>
      </c>
      <c r="C382" s="9" t="s">
        <v>189</v>
      </c>
      <c r="D382" s="9" t="s">
        <v>53</v>
      </c>
      <c r="E382" s="9" t="s">
        <v>27</v>
      </c>
      <c r="F382" s="9"/>
      <c r="G382" s="9" t="s">
        <v>315</v>
      </c>
      <c r="H382" s="9" t="s">
        <v>316</v>
      </c>
      <c r="I382" s="9" t="s">
        <v>272</v>
      </c>
    </row>
    <row r="383" spans="1:9" x14ac:dyDescent="0.25">
      <c r="A383" s="9"/>
      <c r="B383" s="9" t="s">
        <v>52</v>
      </c>
      <c r="C383" s="9" t="s">
        <v>191</v>
      </c>
      <c r="D383" s="9" t="s">
        <v>53</v>
      </c>
      <c r="E383" s="9" t="s">
        <v>27</v>
      </c>
      <c r="F383" s="9"/>
      <c r="G383" s="9" t="s">
        <v>316</v>
      </c>
      <c r="H383" s="9" t="s">
        <v>317</v>
      </c>
      <c r="I383" s="9" t="s">
        <v>272</v>
      </c>
    </row>
    <row r="384" spans="1:9" x14ac:dyDescent="0.25">
      <c r="A384" s="24" t="s">
        <v>281</v>
      </c>
      <c r="B384" s="24"/>
      <c r="C384" s="24"/>
      <c r="D384" s="24"/>
      <c r="E384" s="24"/>
      <c r="F384" s="24"/>
      <c r="G384" s="24"/>
      <c r="H384" s="24"/>
      <c r="I384" s="24"/>
    </row>
    <row r="385" spans="1:9" ht="26.25" x14ac:dyDescent="0.25">
      <c r="A385" s="9"/>
      <c r="B385" s="9" t="s">
        <v>483</v>
      </c>
      <c r="C385" s="9" t="s">
        <v>322</v>
      </c>
      <c r="D385" s="9"/>
      <c r="E385" s="9"/>
      <c r="F385" s="9"/>
      <c r="G385" s="9"/>
      <c r="H385" s="9" t="s">
        <v>321</v>
      </c>
      <c r="I385" s="9" t="s">
        <v>298</v>
      </c>
    </row>
    <row r="386" spans="1:9" ht="26.25" x14ac:dyDescent="0.25">
      <c r="A386" s="9"/>
      <c r="B386" s="9" t="s">
        <v>483</v>
      </c>
      <c r="C386" s="9" t="s">
        <v>323</v>
      </c>
      <c r="D386" s="9"/>
      <c r="E386" s="9"/>
      <c r="F386" s="9"/>
      <c r="G386" s="9" t="s">
        <v>321</v>
      </c>
      <c r="H386" s="9" t="s">
        <v>336</v>
      </c>
      <c r="I386" s="9" t="s">
        <v>298</v>
      </c>
    </row>
    <row r="387" spans="1:9" ht="26.25" x14ac:dyDescent="0.25">
      <c r="A387" s="9"/>
      <c r="B387" s="9" t="s">
        <v>483</v>
      </c>
      <c r="C387" s="9" t="s">
        <v>324</v>
      </c>
      <c r="D387" s="9"/>
      <c r="E387" s="9"/>
      <c r="F387" s="9" t="s">
        <v>326</v>
      </c>
      <c r="G387" s="9" t="s">
        <v>325</v>
      </c>
      <c r="H387" s="9" t="s">
        <v>261</v>
      </c>
      <c r="I387" s="9" t="s">
        <v>88</v>
      </c>
    </row>
    <row r="388" spans="1:9" ht="39" x14ac:dyDescent="0.25">
      <c r="A388" s="9"/>
      <c r="B388" s="9" t="s">
        <v>483</v>
      </c>
      <c r="C388" s="9" t="s">
        <v>327</v>
      </c>
      <c r="D388" s="9"/>
      <c r="E388" s="9"/>
      <c r="F388" s="9" t="s">
        <v>330</v>
      </c>
      <c r="G388" s="9" t="s">
        <v>325</v>
      </c>
      <c r="H388" s="9" t="s">
        <v>328</v>
      </c>
      <c r="I388" s="9" t="s">
        <v>329</v>
      </c>
    </row>
    <row r="389" spans="1:9" ht="90" x14ac:dyDescent="0.25">
      <c r="A389" s="9"/>
      <c r="B389" s="9" t="s">
        <v>483</v>
      </c>
      <c r="C389" s="9" t="s">
        <v>192</v>
      </c>
      <c r="D389" s="9" t="s">
        <v>54</v>
      </c>
      <c r="E389" s="9" t="s">
        <v>40</v>
      </c>
      <c r="F389" s="9" t="s">
        <v>243</v>
      </c>
      <c r="G389" s="9" t="s">
        <v>251</v>
      </c>
      <c r="H389" s="9" t="s">
        <v>97</v>
      </c>
      <c r="I389" s="9" t="s">
        <v>245</v>
      </c>
    </row>
    <row r="390" spans="1:9" ht="90" x14ac:dyDescent="0.25">
      <c r="A390" s="9"/>
      <c r="B390" s="9" t="s">
        <v>483</v>
      </c>
      <c r="C390" s="9" t="s">
        <v>247</v>
      </c>
      <c r="D390" s="9" t="s">
        <v>54</v>
      </c>
      <c r="E390" s="9" t="s">
        <v>41</v>
      </c>
      <c r="F390" s="9" t="s">
        <v>244</v>
      </c>
      <c r="G390" s="9" t="s">
        <v>250</v>
      </c>
      <c r="H390" s="9" t="s">
        <v>246</v>
      </c>
      <c r="I390" s="9"/>
    </row>
    <row r="391" spans="1:9" ht="64.5" x14ac:dyDescent="0.25">
      <c r="A391" s="9"/>
      <c r="B391" s="9" t="s">
        <v>483</v>
      </c>
      <c r="C391" s="9" t="s">
        <v>252</v>
      </c>
      <c r="D391" s="9" t="s">
        <v>54</v>
      </c>
      <c r="E391" s="9" t="s">
        <v>253</v>
      </c>
      <c r="F391" s="9" t="s">
        <v>244</v>
      </c>
      <c r="G391" s="9" t="s">
        <v>254</v>
      </c>
      <c r="H391" s="9" t="s">
        <v>97</v>
      </c>
      <c r="I391" s="9" t="s">
        <v>255</v>
      </c>
    </row>
    <row r="392" spans="1:9" ht="64.5" x14ac:dyDescent="0.25">
      <c r="A392" s="9"/>
      <c r="B392" s="9" t="s">
        <v>483</v>
      </c>
      <c r="C392" s="9" t="s">
        <v>193</v>
      </c>
      <c r="D392" s="9" t="s">
        <v>54</v>
      </c>
      <c r="E392" s="9" t="s">
        <v>256</v>
      </c>
      <c r="F392" s="9" t="s">
        <v>244</v>
      </c>
      <c r="G392" s="9" t="s">
        <v>248</v>
      </c>
      <c r="H392" s="9" t="s">
        <v>249</v>
      </c>
      <c r="I392" s="9" t="s">
        <v>26</v>
      </c>
    </row>
    <row r="393" spans="1:9" ht="39" x14ac:dyDescent="0.25">
      <c r="A393" s="9"/>
      <c r="B393" s="9" t="s">
        <v>483</v>
      </c>
      <c r="C393" s="9" t="s">
        <v>193</v>
      </c>
      <c r="D393" s="9" t="s">
        <v>54</v>
      </c>
      <c r="E393" s="9" t="s">
        <v>257</v>
      </c>
      <c r="F393" s="9" t="s">
        <v>244</v>
      </c>
      <c r="G393" s="9" t="s">
        <v>258</v>
      </c>
      <c r="H393" s="9"/>
      <c r="I393" s="9" t="s">
        <v>259</v>
      </c>
    </row>
    <row r="394" spans="1:9" ht="51.75" x14ac:dyDescent="0.25">
      <c r="A394" s="9"/>
      <c r="B394" s="9" t="s">
        <v>483</v>
      </c>
      <c r="C394" s="9" t="s">
        <v>247</v>
      </c>
      <c r="D394" s="9" t="s">
        <v>54</v>
      </c>
      <c r="E394" s="9" t="s">
        <v>42</v>
      </c>
      <c r="F394" s="9" t="s">
        <v>45</v>
      </c>
      <c r="G394" s="9" t="s">
        <v>260</v>
      </c>
      <c r="H394" s="9" t="s">
        <v>261</v>
      </c>
      <c r="I394" s="1" t="s">
        <v>88</v>
      </c>
    </row>
    <row r="395" spans="1:9" ht="64.5" x14ac:dyDescent="0.25">
      <c r="A395" s="9"/>
      <c r="B395" s="9" t="s">
        <v>483</v>
      </c>
      <c r="C395" s="9" t="s">
        <v>263</v>
      </c>
      <c r="D395" s="9" t="s">
        <v>54</v>
      </c>
      <c r="E395" s="9" t="s">
        <v>43</v>
      </c>
      <c r="F395" s="9" t="s">
        <v>44</v>
      </c>
      <c r="G395" s="9" t="s">
        <v>265</v>
      </c>
      <c r="H395" s="9" t="s">
        <v>264</v>
      </c>
      <c r="I395" s="9" t="s">
        <v>266</v>
      </c>
    </row>
    <row r="396" spans="1:9" ht="26.25" x14ac:dyDescent="0.25">
      <c r="A396" s="9"/>
      <c r="B396" s="9" t="s">
        <v>483</v>
      </c>
      <c r="C396" s="9" t="s">
        <v>263</v>
      </c>
      <c r="D396" s="9" t="s">
        <v>54</v>
      </c>
      <c r="E396" s="9" t="s">
        <v>262</v>
      </c>
      <c r="F396" s="9" t="s">
        <v>44</v>
      </c>
      <c r="G396" s="9" t="s">
        <v>269</v>
      </c>
      <c r="H396" s="9" t="s">
        <v>268</v>
      </c>
      <c r="I396" s="1" t="s">
        <v>25</v>
      </c>
    </row>
    <row r="397" spans="1:9" ht="77.25" x14ac:dyDescent="0.25">
      <c r="A397" s="9"/>
      <c r="B397" s="9" t="s">
        <v>483</v>
      </c>
      <c r="C397" s="9" t="s">
        <v>263</v>
      </c>
      <c r="D397" s="9" t="s">
        <v>54</v>
      </c>
      <c r="E397" s="9" t="s">
        <v>262</v>
      </c>
      <c r="F397" s="9" t="s">
        <v>44</v>
      </c>
      <c r="G397" s="9" t="s">
        <v>270</v>
      </c>
      <c r="H397" s="9" t="s">
        <v>97</v>
      </c>
      <c r="I397" s="9" t="s">
        <v>271</v>
      </c>
    </row>
    <row r="398" spans="1:9" ht="141" x14ac:dyDescent="0.25">
      <c r="A398" s="9"/>
      <c r="B398" s="9" t="s">
        <v>350</v>
      </c>
      <c r="C398" s="9" t="s">
        <v>194</v>
      </c>
      <c r="D398" s="9" t="s">
        <v>54</v>
      </c>
      <c r="E398" s="9" t="s">
        <v>47</v>
      </c>
      <c r="F398" s="9" t="s">
        <v>46</v>
      </c>
      <c r="G398" s="9" t="s">
        <v>48</v>
      </c>
      <c r="H398" s="9" t="s">
        <v>65</v>
      </c>
      <c r="I398" s="9" t="s">
        <v>26</v>
      </c>
    </row>
    <row r="399" spans="1:9" ht="90" x14ac:dyDescent="0.25">
      <c r="A399" s="9"/>
      <c r="B399" s="9" t="s">
        <v>350</v>
      </c>
      <c r="C399" s="9" t="s">
        <v>195</v>
      </c>
      <c r="D399" s="9" t="s">
        <v>54</v>
      </c>
      <c r="E399" s="9" t="s">
        <v>29</v>
      </c>
      <c r="F399" s="9" t="s">
        <v>196</v>
      </c>
      <c r="G399" s="9" t="s">
        <v>50</v>
      </c>
      <c r="H399" s="9" t="s">
        <v>58</v>
      </c>
      <c r="I399" s="9" t="s">
        <v>26</v>
      </c>
    </row>
    <row r="400" spans="1:9" ht="90" x14ac:dyDescent="0.25">
      <c r="A400" s="9"/>
      <c r="B400" s="9" t="s">
        <v>350</v>
      </c>
      <c r="C400" s="9" t="s">
        <v>197</v>
      </c>
      <c r="D400" s="9" t="s">
        <v>54</v>
      </c>
      <c r="E400" s="9" t="s">
        <v>28</v>
      </c>
      <c r="F400" s="9" t="s">
        <v>196</v>
      </c>
      <c r="G400" s="9" t="s">
        <v>49</v>
      </c>
      <c r="H400" s="9" t="s">
        <v>59</v>
      </c>
      <c r="I400" s="9" t="s">
        <v>26</v>
      </c>
    </row>
    <row r="401" spans="1:9" ht="102.75" x14ac:dyDescent="0.25">
      <c r="A401" s="9"/>
      <c r="B401" s="9" t="s">
        <v>350</v>
      </c>
      <c r="C401" s="9" t="s">
        <v>198</v>
      </c>
      <c r="D401" s="9" t="s">
        <v>54</v>
      </c>
      <c r="E401" s="9" t="s">
        <v>27</v>
      </c>
      <c r="F401" s="9" t="s">
        <v>51</v>
      </c>
      <c r="G401" s="9" t="s">
        <v>66</v>
      </c>
      <c r="H401" s="9" t="s">
        <v>60</v>
      </c>
      <c r="I401" s="17" t="s">
        <v>272</v>
      </c>
    </row>
  </sheetData>
  <sortState xmlns:xlrd2="http://schemas.microsoft.com/office/spreadsheetml/2017/richdata2" ref="A95:GC116">
    <sortCondition ref="C95:C116"/>
  </sortState>
  <mergeCells count="10">
    <mergeCell ref="A80:I80"/>
    <mergeCell ref="A162:I162"/>
    <mergeCell ref="A316:I316"/>
    <mergeCell ref="A384:I384"/>
    <mergeCell ref="I1:I2"/>
    <mergeCell ref="A1:A2"/>
    <mergeCell ref="B1:B2"/>
    <mergeCell ref="F1:F2"/>
    <mergeCell ref="G1:G2"/>
    <mergeCell ref="H1:H2"/>
  </mergeCells>
  <conditionalFormatting sqref="D25:D33 H25:I33 C10:F10 H10 A23:B33 A16:H18 H19:H22 A19:F22 C11:H15 F51:G69 A50:C68 I53:I69 C258:E299 F258:G269 A288:B290 H258:H271 A258:A287 B247:B258 I258:I286 A125:I126 A127:A128 B141:I145 A92:I118 A163:E165 A167:E168 H163:I165 H167:I168 F168:G168 A166:I166 C239:E242 C244:E251 C243 E243 A201:F206 G201:G208 I201:I206 C210:G210 H210:H212 A210:A211 A169:I177 A185:I200 A178:C184 E178:I184 C211 E211 B207:B216 A214:A216 D213:D216 D221:D223 E222:E223 H224 I223 A221:B226 A227:C230 F225:G226 H226:I226 F227:I230 A217:I220 C3:H9 A3:B15 I3:I22 A146:I153 A144:A153 C127:G128 H120:I128 A129:I143 B104:B137 A306:B315 C390:I395 A389:B397 H396:I397 G398:I400 A398:F401">
    <cfRule type="expression" dxfId="312" priority="528">
      <formula>MOD(ROW(),2)=1</formula>
    </cfRule>
  </conditionalFormatting>
  <conditionalFormatting sqref="C23:D33">
    <cfRule type="expression" dxfId="311" priority="520">
      <formula>MOD(ROW(),2)=1</formula>
    </cfRule>
  </conditionalFormatting>
  <conditionalFormatting sqref="G25 E25:E33 C25:C33">
    <cfRule type="expression" dxfId="310" priority="519">
      <formula>MOD(ROW(),2)=1</formula>
    </cfRule>
  </conditionalFormatting>
  <conditionalFormatting sqref="A25:A33">
    <cfRule type="expression" dxfId="309" priority="469">
      <formula>MOD(ROW(),2)=1</formula>
    </cfRule>
  </conditionalFormatting>
  <conditionalFormatting sqref="G24:I25 E23:E33 H26:I33">
    <cfRule type="expression" dxfId="308" priority="441">
      <formula>MOD(ROW(),2)=1</formula>
    </cfRule>
  </conditionalFormatting>
  <conditionalFormatting sqref="F23">
    <cfRule type="expression" dxfId="307" priority="351">
      <formula>MOD(ROW(),2)=1</formula>
    </cfRule>
  </conditionalFormatting>
  <conditionalFormatting sqref="G23:H23">
    <cfRule type="expression" dxfId="306" priority="350">
      <formula>MOD(ROW(),2)=1</formula>
    </cfRule>
  </conditionalFormatting>
  <conditionalFormatting sqref="I23">
    <cfRule type="expression" dxfId="305" priority="349">
      <formula>MOD(ROW(),2)=1</formula>
    </cfRule>
  </conditionalFormatting>
  <conditionalFormatting sqref="F24">
    <cfRule type="expression" dxfId="304" priority="348">
      <formula>MOD(ROW(),2)=1</formula>
    </cfRule>
  </conditionalFormatting>
  <conditionalFormatting sqref="F25:F33">
    <cfRule type="expression" dxfId="303" priority="347">
      <formula>MOD(ROW(),2)=1</formula>
    </cfRule>
  </conditionalFormatting>
  <conditionalFormatting sqref="F25:F33">
    <cfRule type="expression" dxfId="302" priority="346">
      <formula>MOD(ROW(),2)=1</formula>
    </cfRule>
  </conditionalFormatting>
  <conditionalFormatting sqref="G26:G33">
    <cfRule type="expression" dxfId="301" priority="341">
      <formula>MOD(ROW(),2)=1</formula>
    </cfRule>
  </conditionalFormatting>
  <conditionalFormatting sqref="G26:G33">
    <cfRule type="expression" dxfId="300" priority="340">
      <formula>MOD(ROW(),2)=1</formula>
    </cfRule>
  </conditionalFormatting>
  <conditionalFormatting sqref="A34:A38 C35:H36 C37:F37 C38 F38 C34:E34 H34">
    <cfRule type="expression" dxfId="299" priority="337">
      <formula>MOD(ROW(),2)=1</formula>
    </cfRule>
  </conditionalFormatting>
  <conditionalFormatting sqref="I34:I36">
    <cfRule type="expression" dxfId="298" priority="336">
      <formula>MOD(ROW(),2)=1</formula>
    </cfRule>
  </conditionalFormatting>
  <conditionalFormatting sqref="B34:B38">
    <cfRule type="expression" dxfId="297" priority="335">
      <formula>MOD(ROW(),2)=1</formula>
    </cfRule>
  </conditionalFormatting>
  <conditionalFormatting sqref="G10">
    <cfRule type="expression" dxfId="296" priority="334">
      <formula>MOD(ROW(),2)=1</formula>
    </cfRule>
  </conditionalFormatting>
  <conditionalFormatting sqref="G19">
    <cfRule type="expression" dxfId="295" priority="333">
      <formula>MOD(ROW(),2)=1</formula>
    </cfRule>
  </conditionalFormatting>
  <conditionalFormatting sqref="G20:G22">
    <cfRule type="expression" dxfId="294" priority="332">
      <formula>MOD(ROW(),2)=1</formula>
    </cfRule>
  </conditionalFormatting>
  <conditionalFormatting sqref="G37:H37">
    <cfRule type="expression" dxfId="293" priority="331">
      <formula>MOD(ROW(),2)=1</formula>
    </cfRule>
  </conditionalFormatting>
  <conditionalFormatting sqref="I37">
    <cfRule type="expression" dxfId="292" priority="330">
      <formula>MOD(ROW(),2)=1</formula>
    </cfRule>
  </conditionalFormatting>
  <conditionalFormatting sqref="D38:E38">
    <cfRule type="expression" dxfId="291" priority="328">
      <formula>MOD(ROW(),2)=1</formula>
    </cfRule>
  </conditionalFormatting>
  <conditionalFormatting sqref="H38">
    <cfRule type="expression" dxfId="290" priority="327">
      <formula>MOD(ROW(),2)=1</formula>
    </cfRule>
  </conditionalFormatting>
  <conditionalFormatting sqref="I38">
    <cfRule type="expression" dxfId="289" priority="326">
      <formula>MOD(ROW(),2)=1</formula>
    </cfRule>
  </conditionalFormatting>
  <conditionalFormatting sqref="G38">
    <cfRule type="expression" dxfId="288" priority="325">
      <formula>MOD(ROW(),2)=1</formula>
    </cfRule>
  </conditionalFormatting>
  <conditionalFormatting sqref="E50:E52 H62:H69 D44:D48 H44:I48 B44:B48 D67:E68 A69:E69">
    <cfRule type="expression" dxfId="287" priority="324">
      <formula>MOD(ROW(),2)=1</formula>
    </cfRule>
  </conditionalFormatting>
  <conditionalFormatting sqref="A39:A48 C39:G41 C42:D48">
    <cfRule type="expression" dxfId="286" priority="323">
      <formula>MOD(ROW(),2)=1</formula>
    </cfRule>
  </conditionalFormatting>
  <conditionalFormatting sqref="C44:C48 E44:G46 E48:G48 E47 G47">
    <cfRule type="expression" dxfId="285" priority="322">
      <formula>MOD(ROW(),2)=1</formula>
    </cfRule>
  </conditionalFormatting>
  <conditionalFormatting sqref="I39:I41">
    <cfRule type="expression" dxfId="284" priority="321">
      <formula>MOD(ROW(),2)=1</formula>
    </cfRule>
  </conditionalFormatting>
  <conditionalFormatting sqref="H39:H41">
    <cfRule type="expression" dxfId="283" priority="320">
      <formula>MOD(ROW(),2)=1</formula>
    </cfRule>
  </conditionalFormatting>
  <conditionalFormatting sqref="B39:B48">
    <cfRule type="expression" dxfId="282" priority="319">
      <formula>MOD(ROW(),2)=1</formula>
    </cfRule>
  </conditionalFormatting>
  <conditionalFormatting sqref="A49 D49">
    <cfRule type="expression" dxfId="281" priority="318">
      <formula>MOD(ROW(),2)=1</formula>
    </cfRule>
  </conditionalFormatting>
  <conditionalFormatting sqref="E49:G49 C49 I49:I52">
    <cfRule type="expression" dxfId="280" priority="317">
      <formula>MOD(ROW(),2)=1</formula>
    </cfRule>
  </conditionalFormatting>
  <conditionalFormatting sqref="H49">
    <cfRule type="expression" dxfId="279" priority="316">
      <formula>MOD(ROW(),2)=1</formula>
    </cfRule>
  </conditionalFormatting>
  <conditionalFormatting sqref="B49">
    <cfRule type="expression" dxfId="278" priority="315">
      <formula>MOD(ROW(),2)=1</formula>
    </cfRule>
  </conditionalFormatting>
  <conditionalFormatting sqref="D50:D56">
    <cfRule type="expression" dxfId="277" priority="314">
      <formula>MOD(ROW(),2)=1</formula>
    </cfRule>
  </conditionalFormatting>
  <conditionalFormatting sqref="E50:G50 E51:E52">
    <cfRule type="expression" dxfId="276" priority="313">
      <formula>MOD(ROW(),2)=1</formula>
    </cfRule>
  </conditionalFormatting>
  <conditionalFormatting sqref="H50:H55">
    <cfRule type="expression" dxfId="275" priority="312">
      <formula>MOD(ROW(),2)=1</formula>
    </cfRule>
  </conditionalFormatting>
  <conditionalFormatting sqref="E53:E56">
    <cfRule type="expression" dxfId="274" priority="311">
      <formula>MOD(ROW(),2)=1</formula>
    </cfRule>
  </conditionalFormatting>
  <conditionalFormatting sqref="E53:E56">
    <cfRule type="expression" dxfId="273" priority="310">
      <formula>MOD(ROW(),2)=1</formula>
    </cfRule>
  </conditionalFormatting>
  <conditionalFormatting sqref="D57">
    <cfRule type="expression" dxfId="272" priority="309">
      <formula>MOD(ROW(),2)=1</formula>
    </cfRule>
  </conditionalFormatting>
  <conditionalFormatting sqref="D58:D63">
    <cfRule type="expression" dxfId="271" priority="308">
      <formula>MOD(ROW(),2)=1</formula>
    </cfRule>
  </conditionalFormatting>
  <conditionalFormatting sqref="E59:E62">
    <cfRule type="expression" dxfId="270" priority="307">
      <formula>MOD(ROW(),2)=1</formula>
    </cfRule>
  </conditionalFormatting>
  <conditionalFormatting sqref="E59:E62">
    <cfRule type="expression" dxfId="269" priority="306">
      <formula>MOD(ROW(),2)=1</formula>
    </cfRule>
  </conditionalFormatting>
  <conditionalFormatting sqref="H57:H60">
    <cfRule type="expression" dxfId="268" priority="305">
      <formula>MOD(ROW(),2)=1</formula>
    </cfRule>
  </conditionalFormatting>
  <conditionalFormatting sqref="H61">
    <cfRule type="expression" dxfId="267" priority="304">
      <formula>MOD(ROW(),2)=1</formula>
    </cfRule>
  </conditionalFormatting>
  <conditionalFormatting sqref="D65">
    <cfRule type="expression" dxfId="266" priority="303">
      <formula>MOD(ROW(),2)=1</formula>
    </cfRule>
  </conditionalFormatting>
  <conditionalFormatting sqref="E65">
    <cfRule type="expression" dxfId="265" priority="302">
      <formula>MOD(ROW(),2)=1</formula>
    </cfRule>
  </conditionalFormatting>
  <conditionalFormatting sqref="E65">
    <cfRule type="expression" dxfId="264" priority="301">
      <formula>MOD(ROW(),2)=1</formula>
    </cfRule>
  </conditionalFormatting>
  <conditionalFormatting sqref="D64">
    <cfRule type="expression" dxfId="263" priority="300">
      <formula>MOD(ROW(),2)=1</formula>
    </cfRule>
  </conditionalFormatting>
  <conditionalFormatting sqref="E64">
    <cfRule type="expression" dxfId="262" priority="299">
      <formula>MOD(ROW(),2)=1</formula>
    </cfRule>
  </conditionalFormatting>
  <conditionalFormatting sqref="E64">
    <cfRule type="expression" dxfId="261" priority="298">
      <formula>MOD(ROW(),2)=1</formula>
    </cfRule>
  </conditionalFormatting>
  <conditionalFormatting sqref="H56">
    <cfRule type="expression" dxfId="260" priority="297">
      <formula>MOD(ROW(),2)=1</formula>
    </cfRule>
  </conditionalFormatting>
  <conditionalFormatting sqref="E57:E58">
    <cfRule type="expression" dxfId="259" priority="296">
      <formula>MOD(ROW(),2)=1</formula>
    </cfRule>
  </conditionalFormatting>
  <conditionalFormatting sqref="E57:E58">
    <cfRule type="expression" dxfId="258" priority="295">
      <formula>MOD(ROW(),2)=1</formula>
    </cfRule>
  </conditionalFormatting>
  <conditionalFormatting sqref="D66">
    <cfRule type="expression" dxfId="257" priority="294">
      <formula>MOD(ROW(),2)=1</formula>
    </cfRule>
  </conditionalFormatting>
  <conditionalFormatting sqref="E66">
    <cfRule type="expression" dxfId="256" priority="293">
      <formula>MOD(ROW(),2)=1</formula>
    </cfRule>
  </conditionalFormatting>
  <conditionalFormatting sqref="E66">
    <cfRule type="expression" dxfId="255" priority="292">
      <formula>MOD(ROW(),2)=1</formula>
    </cfRule>
  </conditionalFormatting>
  <conditionalFormatting sqref="E63">
    <cfRule type="expression" dxfId="254" priority="291">
      <formula>MOD(ROW(),2)=1</formula>
    </cfRule>
  </conditionalFormatting>
  <conditionalFormatting sqref="E63">
    <cfRule type="expression" dxfId="253" priority="290">
      <formula>MOD(ROW(),2)=1</formula>
    </cfRule>
  </conditionalFormatting>
  <conditionalFormatting sqref="D67:D69">
    <cfRule type="expression" dxfId="252" priority="289">
      <formula>MOD(ROW(),2)=1</formula>
    </cfRule>
  </conditionalFormatting>
  <conditionalFormatting sqref="E67:E69">
    <cfRule type="expression" dxfId="251" priority="288">
      <formula>MOD(ROW(),2)=1</formula>
    </cfRule>
  </conditionalFormatting>
  <conditionalFormatting sqref="E67:E69">
    <cfRule type="expression" dxfId="250" priority="287">
      <formula>MOD(ROW(),2)=1</formula>
    </cfRule>
  </conditionalFormatting>
  <conditionalFormatting sqref="A44:A48">
    <cfRule type="expression" dxfId="249" priority="286">
      <formula>MOD(ROW(),2)=1</formula>
    </cfRule>
  </conditionalFormatting>
  <conditionalFormatting sqref="A70 D70">
    <cfRule type="expression" dxfId="248" priority="285">
      <formula>MOD(ROW(),2)=1</formula>
    </cfRule>
  </conditionalFormatting>
  <conditionalFormatting sqref="F70:G70 I70">
    <cfRule type="expression" dxfId="247" priority="284">
      <formula>MOD(ROW(),2)=1</formula>
    </cfRule>
  </conditionalFormatting>
  <conditionalFormatting sqref="H70">
    <cfRule type="expression" dxfId="246" priority="283">
      <formula>MOD(ROW(),2)=1</formula>
    </cfRule>
  </conditionalFormatting>
  <conditionalFormatting sqref="C70 E70">
    <cfRule type="expression" dxfId="245" priority="282">
      <formula>MOD(ROW(),2)=1</formula>
    </cfRule>
  </conditionalFormatting>
  <conditionalFormatting sqref="B70">
    <cfRule type="expression" dxfId="244" priority="281">
      <formula>MOD(ROW(),2)=1</formula>
    </cfRule>
  </conditionalFormatting>
  <conditionalFormatting sqref="E42:I46 E48:I48 E47 G47:I47">
    <cfRule type="expression" dxfId="243" priority="280">
      <formula>MOD(ROW(),2)=1</formula>
    </cfRule>
  </conditionalFormatting>
  <conditionalFormatting sqref="F47">
    <cfRule type="expression" dxfId="242" priority="279">
      <formula>MOD(ROW(),2)=1</formula>
    </cfRule>
  </conditionalFormatting>
  <conditionalFormatting sqref="D71 H71:I71 B71 B79 H79:I79 D79">
    <cfRule type="expression" dxfId="241" priority="278">
      <formula>MOD(ROW(),2)=1</formula>
    </cfRule>
  </conditionalFormatting>
  <conditionalFormatting sqref="A71 A79">
    <cfRule type="expression" dxfId="240" priority="277">
      <formula>MOD(ROW(),2)=1</formula>
    </cfRule>
  </conditionalFormatting>
  <conditionalFormatting sqref="F71:G71 F79:G79">
    <cfRule type="expression" dxfId="239" priority="276">
      <formula>MOD(ROW(),2)=1</formula>
    </cfRule>
  </conditionalFormatting>
  <conditionalFormatting sqref="C71 E71 E79 C79">
    <cfRule type="expression" dxfId="238" priority="275">
      <formula>MOD(ROW(),2)=1</formula>
    </cfRule>
  </conditionalFormatting>
  <conditionalFormatting sqref="H77:H78 A72:A78 I72:I78 C77:F78 C72:H76">
    <cfRule type="expression" dxfId="237" priority="274">
      <formula>MOD(ROW(),2)=1</formula>
    </cfRule>
  </conditionalFormatting>
  <conditionalFormatting sqref="G77">
    <cfRule type="expression" dxfId="236" priority="273">
      <formula>MOD(ROW(),2)=1</formula>
    </cfRule>
  </conditionalFormatting>
  <conditionalFormatting sqref="G78">
    <cfRule type="expression" dxfId="235" priority="272">
      <formula>MOD(ROW(),2)=1</formula>
    </cfRule>
  </conditionalFormatting>
  <conditionalFormatting sqref="B72:B78">
    <cfRule type="expression" dxfId="234" priority="271">
      <formula>MOD(ROW(),2)=1</formula>
    </cfRule>
  </conditionalFormatting>
  <conditionalFormatting sqref="H120:H127 I380 A380:G380 A326:I329 A120:E126 A142:E142 B381:B383 C314:I314 C303:I304 H302:I302 C302:E302 C306:I311 A336:I342 A330:A335 A87:A90 A83:E84 A86:E86 F83:I89 A81:I82 H111 A305:I305 A146:I146 A147:F151 H147:I150 H151 A152:B153 A291:B304 A239:A251">
    <cfRule type="expression" dxfId="233" priority="270">
      <formula>MOD(ROW(),2)=1</formula>
    </cfRule>
  </conditionalFormatting>
  <conditionalFormatting sqref="H342">
    <cfRule type="expression" dxfId="232" priority="264">
      <formula>MOD(ROW(),2)=1</formula>
    </cfRule>
  </conditionalFormatting>
  <conditionalFormatting sqref="H380">
    <cfRule type="expression" dxfId="231" priority="263">
      <formula>MOD(ROW(),2)=1</formula>
    </cfRule>
  </conditionalFormatting>
  <conditionalFormatting sqref="A91 I91 C91:G91">
    <cfRule type="expression" dxfId="230" priority="262">
      <formula>MOD(ROW(),2)=1</formula>
    </cfRule>
  </conditionalFormatting>
  <conditionalFormatting sqref="H91">
    <cfRule type="expression" dxfId="229" priority="261">
      <formula>MOD(ROW(),2)=1</formula>
    </cfRule>
  </conditionalFormatting>
  <conditionalFormatting sqref="B91">
    <cfRule type="expression" dxfId="228" priority="257">
      <formula>MOD(ROW(),2)=1</formula>
    </cfRule>
  </conditionalFormatting>
  <conditionalFormatting sqref="H98:H99">
    <cfRule type="expression" dxfId="227" priority="255">
      <formula>MOD(ROW(),2)=1</formula>
    </cfRule>
  </conditionalFormatting>
  <conditionalFormatting sqref="C315:E315">
    <cfRule type="expression" dxfId="226" priority="253">
      <formula>MOD(ROW(),2)=1</formula>
    </cfRule>
  </conditionalFormatting>
  <conditionalFormatting sqref="I315 F315:G315">
    <cfRule type="expression" dxfId="225" priority="252">
      <formula>MOD(ROW(),2)=1</formula>
    </cfRule>
  </conditionalFormatting>
  <conditionalFormatting sqref="H315">
    <cfRule type="expression" dxfId="224" priority="251">
      <formula>MOD(ROW(),2)=1</formula>
    </cfRule>
  </conditionalFormatting>
  <conditionalFormatting sqref="I341">
    <cfRule type="expression" dxfId="223" priority="250">
      <formula>MOD(ROW(),2)</formula>
    </cfRule>
  </conditionalFormatting>
  <conditionalFormatting sqref="I127">
    <cfRule type="expression" dxfId="222" priority="249">
      <formula>MOD(ROW(),2)</formula>
    </cfRule>
  </conditionalFormatting>
  <conditionalFormatting sqref="D343:G343 I343 A343:A354 A374:A379">
    <cfRule type="expression" dxfId="221" priority="248">
      <formula>MOD(ROW(),2)=1</formula>
    </cfRule>
  </conditionalFormatting>
  <conditionalFormatting sqref="H343">
    <cfRule type="expression" dxfId="220" priority="247">
      <formula>MOD(ROW(),2)=1</formula>
    </cfRule>
  </conditionalFormatting>
  <conditionalFormatting sqref="B343">
    <cfRule type="expression" dxfId="219" priority="246">
      <formula>MOD(ROW(),2)=1</formula>
    </cfRule>
  </conditionalFormatting>
  <conditionalFormatting sqref="I374:I379 C344:G354 I344:I354 C374:G379">
    <cfRule type="expression" dxfId="218" priority="245">
      <formula>MOD(ROW(),2)=1</formula>
    </cfRule>
  </conditionalFormatting>
  <conditionalFormatting sqref="H346:H354">
    <cfRule type="expression" dxfId="217" priority="244">
      <formula>MOD(ROW(),2)=1</formula>
    </cfRule>
  </conditionalFormatting>
  <conditionalFormatting sqref="B344:B354 B374:B379">
    <cfRule type="expression" dxfId="216" priority="243">
      <formula>MOD(ROW(),2)=1</formula>
    </cfRule>
  </conditionalFormatting>
  <conditionalFormatting sqref="H344:H345">
    <cfRule type="expression" dxfId="215" priority="242">
      <formula>MOD(ROW(),2)=1</formula>
    </cfRule>
  </conditionalFormatting>
  <conditionalFormatting sqref="H374:H379">
    <cfRule type="expression" dxfId="214" priority="241">
      <formula>MOD(ROW(),2)=1</formula>
    </cfRule>
  </conditionalFormatting>
  <conditionalFormatting sqref="G401:H401 C396:F397">
    <cfRule type="expression" dxfId="213" priority="240">
      <formula>MOD(ROW(),2)=1</formula>
    </cfRule>
  </conditionalFormatting>
  <conditionalFormatting sqref="C389:E389">
    <cfRule type="expression" dxfId="212" priority="239">
      <formula>MOD(ROW(),2)=1</formula>
    </cfRule>
  </conditionalFormatting>
  <conditionalFormatting sqref="I389 F389:G389">
    <cfRule type="expression" dxfId="211" priority="238">
      <formula>MOD(ROW(),2)=1</formula>
    </cfRule>
  </conditionalFormatting>
  <conditionalFormatting sqref="H389">
    <cfRule type="expression" dxfId="210" priority="237">
      <formula>MOD(ROW(),2)=1</formula>
    </cfRule>
  </conditionalFormatting>
  <conditionalFormatting sqref="I401">
    <cfRule type="expression" dxfId="209" priority="236">
      <formula>MOD(ROW(),2)</formula>
    </cfRule>
  </conditionalFormatting>
  <conditionalFormatting sqref="I142">
    <cfRule type="expression" dxfId="208" priority="235">
      <formula>MOD(ROW(),2)=1</formula>
    </cfRule>
  </conditionalFormatting>
  <conditionalFormatting sqref="C87:E89">
    <cfRule type="expression" dxfId="207" priority="234">
      <formula>MOD(ROW(),2)=1</formula>
    </cfRule>
  </conditionalFormatting>
  <conditionalFormatting sqref="B87:B90">
    <cfRule type="expression" dxfId="206" priority="233">
      <formula>MOD(ROW(),2)=1</formula>
    </cfRule>
  </conditionalFormatting>
  <conditionalFormatting sqref="A119 C119:D119">
    <cfRule type="expression" dxfId="205" priority="232">
      <formula>MOD(ROW(),2)=1</formula>
    </cfRule>
  </conditionalFormatting>
  <conditionalFormatting sqref="E119:I119">
    <cfRule type="expression" dxfId="204" priority="231">
      <formula>MOD(ROW(),2)=1</formula>
    </cfRule>
  </conditionalFormatting>
  <conditionalFormatting sqref="F120:G122 F124:G126 G123">
    <cfRule type="expression" dxfId="203" priority="230">
      <formula>MOD(ROW(),2)=1</formula>
    </cfRule>
  </conditionalFormatting>
  <conditionalFormatting sqref="F120:G122 F124:G126 G123">
    <cfRule type="expression" dxfId="202" priority="229">
      <formula>MOD(ROW(),2)=1</formula>
    </cfRule>
  </conditionalFormatting>
  <conditionalFormatting sqref="F123">
    <cfRule type="expression" dxfId="201" priority="228">
      <formula>MOD(ROW(),2)=1</formula>
    </cfRule>
  </conditionalFormatting>
  <conditionalFormatting sqref="C343">
    <cfRule type="expression" dxfId="200" priority="227">
      <formula>MOD(ROW(),2)=1</formula>
    </cfRule>
  </conditionalFormatting>
  <conditionalFormatting sqref="B304:C305">
    <cfRule type="expression" dxfId="199" priority="226">
      <formula>MOD(ROW(),2)=1</formula>
    </cfRule>
  </conditionalFormatting>
  <conditionalFormatting sqref="D304:E305">
    <cfRule type="expression" dxfId="198" priority="225">
      <formula>MOD(ROW(),2)=1</formula>
    </cfRule>
  </conditionalFormatting>
  <conditionalFormatting sqref="B141">
    <cfRule type="expression" dxfId="197" priority="224">
      <formula>MOD(ROW(),2)=1</formula>
    </cfRule>
  </conditionalFormatting>
  <conditionalFormatting sqref="C141">
    <cfRule type="expression" dxfId="196" priority="223">
      <formula>MOD(ROW(),2)=1</formula>
    </cfRule>
  </conditionalFormatting>
  <conditionalFormatting sqref="H381:H383 A382:A383 F381:G381 C382:C383 E383:G383 E382">
    <cfRule type="expression" dxfId="195" priority="222">
      <formula>MOD(ROW(),2)=1</formula>
    </cfRule>
  </conditionalFormatting>
  <conditionalFormatting sqref="A381 D381:E381">
    <cfRule type="expression" dxfId="194" priority="221">
      <formula>MOD(ROW(),2)=1</formula>
    </cfRule>
  </conditionalFormatting>
  <conditionalFormatting sqref="I382:I383">
    <cfRule type="expression" dxfId="193" priority="220">
      <formula>MOD(ROW(),2)=1</formula>
    </cfRule>
  </conditionalFormatting>
  <conditionalFormatting sqref="C381">
    <cfRule type="expression" dxfId="192" priority="219">
      <formula>MOD(ROW(),2)=1</formula>
    </cfRule>
  </conditionalFormatting>
  <conditionalFormatting sqref="I381">
    <cfRule type="expression" dxfId="191" priority="218">
      <formula>MOD(ROW(),2)=1</formula>
    </cfRule>
  </conditionalFormatting>
  <conditionalFormatting sqref="C207:C209 C214:C221 E221 C225:D226 C224:E224">
    <cfRule type="expression" dxfId="190" priority="217">
      <formula>MOD(ROW(),2)=1</formula>
    </cfRule>
  </conditionalFormatting>
  <conditionalFormatting sqref="F163:G164 F299 G298 F167:G167 F165:F166 F214:G220 F211 I287:I298 F239:G242 F244:G245 F243:F244 F249:G251 F246:F248 F271:G286 F270 F288:G297 F287 F221 F224">
    <cfRule type="expression" dxfId="189" priority="216">
      <formula>MOD(ROW(),2)=1</formula>
    </cfRule>
  </conditionalFormatting>
  <conditionalFormatting sqref="H202:H206 H214:H221 H272:H298">
    <cfRule type="expression" dxfId="188" priority="215">
      <formula>MOD(ROW(),2)=1</formula>
    </cfRule>
  </conditionalFormatting>
  <conditionalFormatting sqref="F298">
    <cfRule type="expression" dxfId="187" priority="214">
      <formula>MOD(ROW(),2)=1</formula>
    </cfRule>
  </conditionalFormatting>
  <conditionalFormatting sqref="G299:H299">
    <cfRule type="expression" dxfId="186" priority="213">
      <formula>MOD(ROW(),2)=1</formula>
    </cfRule>
  </conditionalFormatting>
  <conditionalFormatting sqref="I299">
    <cfRule type="expression" dxfId="185" priority="212">
      <formula>MOD(ROW(),2)=1</formula>
    </cfRule>
  </conditionalFormatting>
  <conditionalFormatting sqref="H300 C300:E300 H313 C313:E313">
    <cfRule type="expression" dxfId="184" priority="211">
      <formula>MOD(ROW(),2)=1</formula>
    </cfRule>
  </conditionalFormatting>
  <conditionalFormatting sqref="I300 I313">
    <cfRule type="expression" dxfId="183" priority="210">
      <formula>MOD(ROW(),2)=1</formula>
    </cfRule>
  </conditionalFormatting>
  <conditionalFormatting sqref="C301:E301">
    <cfRule type="expression" dxfId="182" priority="209">
      <formula>MOD(ROW(),2)=1</formula>
    </cfRule>
  </conditionalFormatting>
  <conditionalFormatting sqref="F301">
    <cfRule type="expression" dxfId="181" priority="208">
      <formula>MOD(ROW(),2)=1</formula>
    </cfRule>
  </conditionalFormatting>
  <conditionalFormatting sqref="G301:H301">
    <cfRule type="expression" dxfId="180" priority="207">
      <formula>MOD(ROW(),2)=1</formula>
    </cfRule>
  </conditionalFormatting>
  <conditionalFormatting sqref="I301">
    <cfRule type="expression" dxfId="179" priority="206">
      <formula>MOD(ROW(),2)=1</formula>
    </cfRule>
  </conditionalFormatting>
  <conditionalFormatting sqref="C312:E312">
    <cfRule type="expression" dxfId="178" priority="205">
      <formula>MOD(ROW(),2)=1</formula>
    </cfRule>
  </conditionalFormatting>
  <conditionalFormatting sqref="F312">
    <cfRule type="expression" dxfId="177" priority="204">
      <formula>MOD(ROW(),2)=1</formula>
    </cfRule>
  </conditionalFormatting>
  <conditionalFormatting sqref="G312:H312">
    <cfRule type="expression" dxfId="176" priority="203">
      <formula>MOD(ROW(),2)=1</formula>
    </cfRule>
  </conditionalFormatting>
  <conditionalFormatting sqref="I312">
    <cfRule type="expression" dxfId="175" priority="202">
      <formula>MOD(ROW(),2)=1</formula>
    </cfRule>
  </conditionalFormatting>
  <conditionalFormatting sqref="H331:I335 B331:C335 E331:E335">
    <cfRule type="expression" dxfId="174" priority="201">
      <formula>MOD(ROW(),2)=1</formula>
    </cfRule>
  </conditionalFormatting>
  <conditionalFormatting sqref="H331:H335">
    <cfRule type="expression" dxfId="173" priority="200">
      <formula>MOD(ROW(),2)=1</formula>
    </cfRule>
  </conditionalFormatting>
  <conditionalFormatting sqref="B330:B335">
    <cfRule type="expression" dxfId="172" priority="199">
      <formula>MOD(ROW(),2)=1</formula>
    </cfRule>
  </conditionalFormatting>
  <conditionalFormatting sqref="C330:D330">
    <cfRule type="expression" dxfId="171" priority="198">
      <formula>MOD(ROW(),2)=1</formula>
    </cfRule>
  </conditionalFormatting>
  <conditionalFormatting sqref="E330:I330">
    <cfRule type="expression" dxfId="170" priority="197">
      <formula>MOD(ROW(),2)=1</formula>
    </cfRule>
  </conditionalFormatting>
  <conditionalFormatting sqref="F331:G333 F335:G335 G334">
    <cfRule type="expression" dxfId="169" priority="196">
      <formula>MOD(ROW(),2)=1</formula>
    </cfRule>
  </conditionalFormatting>
  <conditionalFormatting sqref="F331:G333 F335:G335 G334">
    <cfRule type="expression" dxfId="168" priority="195">
      <formula>MOD(ROW(),2)=1</formula>
    </cfRule>
  </conditionalFormatting>
  <conditionalFormatting sqref="F334">
    <cfRule type="expression" dxfId="167" priority="194">
      <formula>MOD(ROW(),2)=1</formula>
    </cfRule>
  </conditionalFormatting>
  <conditionalFormatting sqref="D331:D335">
    <cfRule type="expression" dxfId="166" priority="193">
      <formula>MOD(ROW(),2)=1</formula>
    </cfRule>
  </conditionalFormatting>
  <conditionalFormatting sqref="D382:D383">
    <cfRule type="expression" dxfId="165" priority="192">
      <formula>MOD(ROW(),2)=1</formula>
    </cfRule>
  </conditionalFormatting>
  <conditionalFormatting sqref="A385:B388">
    <cfRule type="expression" dxfId="164" priority="191">
      <formula>MOD(ROW(),2)=1</formula>
    </cfRule>
  </conditionalFormatting>
  <conditionalFormatting sqref="C385:E388">
    <cfRule type="expression" dxfId="163" priority="190">
      <formula>MOD(ROW(),2)=1</formula>
    </cfRule>
  </conditionalFormatting>
  <conditionalFormatting sqref="I385:I388 F385:G387 G388">
    <cfRule type="expression" dxfId="162" priority="189">
      <formula>MOD(ROW(),2)=1</formula>
    </cfRule>
  </conditionalFormatting>
  <conditionalFormatting sqref="H385:H388">
    <cfRule type="expression" dxfId="161" priority="188">
      <formula>MOD(ROW(),2)=1</formula>
    </cfRule>
  </conditionalFormatting>
  <conditionalFormatting sqref="F388">
    <cfRule type="expression" dxfId="160" priority="187">
      <formula>MOD(ROW(),2)=1</formula>
    </cfRule>
  </conditionalFormatting>
  <conditionalFormatting sqref="A85:A86 C85:G86 I85:I86">
    <cfRule type="expression" dxfId="159" priority="186">
      <formula>MOD(ROW(),2)=1</formula>
    </cfRule>
  </conditionalFormatting>
  <conditionalFormatting sqref="H85:H86">
    <cfRule type="expression" dxfId="158" priority="185">
      <formula>MOD(ROW(),2)=1</formula>
    </cfRule>
  </conditionalFormatting>
  <conditionalFormatting sqref="B85:B86">
    <cfRule type="expression" dxfId="157" priority="184">
      <formula>MOD(ROW(),2)=1</formula>
    </cfRule>
  </conditionalFormatting>
  <conditionalFormatting sqref="C83:E86">
    <cfRule type="expression" dxfId="156" priority="183">
      <formula>MOD(ROW(),2)=1</formula>
    </cfRule>
  </conditionalFormatting>
  <conditionalFormatting sqref="B83:B86">
    <cfRule type="expression" dxfId="155" priority="182">
      <formula>MOD(ROW(),2)=1</formula>
    </cfRule>
  </conditionalFormatting>
  <conditionalFormatting sqref="C86:G86 I86">
    <cfRule type="expression" dxfId="154" priority="181">
      <formula>MOD(ROW(),2)=1</formula>
    </cfRule>
  </conditionalFormatting>
  <conditionalFormatting sqref="H86">
    <cfRule type="expression" dxfId="153" priority="180">
      <formula>MOD(ROW(),2)=1</formula>
    </cfRule>
  </conditionalFormatting>
  <conditionalFormatting sqref="B86">
    <cfRule type="expression" dxfId="152" priority="179">
      <formula>MOD(ROW(),2)=1</formula>
    </cfRule>
  </conditionalFormatting>
  <conditionalFormatting sqref="A323:A325 A319:C320 A322:C322 F319:I325 A317:I318 E322 E319:E320">
    <cfRule type="expression" dxfId="151" priority="178">
      <formula>MOD(ROW(),2)=1</formula>
    </cfRule>
  </conditionalFormatting>
  <conditionalFormatting sqref="C323:C325 E323:E325">
    <cfRule type="expression" dxfId="150" priority="177">
      <formula>MOD(ROW(),2)=1</formula>
    </cfRule>
  </conditionalFormatting>
  <conditionalFormatting sqref="B323:B325">
    <cfRule type="expression" dxfId="149" priority="176">
      <formula>MOD(ROW(),2)=1</formula>
    </cfRule>
  </conditionalFormatting>
  <conditionalFormatting sqref="A321:A322 C321:C322 I321:I322 E321:G322">
    <cfRule type="expression" dxfId="148" priority="175">
      <formula>MOD(ROW(),2)=1</formula>
    </cfRule>
  </conditionalFormatting>
  <conditionalFormatting sqref="H321:H322">
    <cfRule type="expression" dxfId="147" priority="174">
      <formula>MOD(ROW(),2)=1</formula>
    </cfRule>
  </conditionalFormatting>
  <conditionalFormatting sqref="B321:B322">
    <cfRule type="expression" dxfId="146" priority="173">
      <formula>MOD(ROW(),2)=1</formula>
    </cfRule>
  </conditionalFormatting>
  <conditionalFormatting sqref="C319:C322 E319:E322">
    <cfRule type="expression" dxfId="145" priority="172">
      <formula>MOD(ROW(),2)=1</formula>
    </cfRule>
  </conditionalFormatting>
  <conditionalFormatting sqref="B319:B322">
    <cfRule type="expression" dxfId="144" priority="171">
      <formula>MOD(ROW(),2)=1</formula>
    </cfRule>
  </conditionalFormatting>
  <conditionalFormatting sqref="C322 I322 E322:G322">
    <cfRule type="expression" dxfId="143" priority="170">
      <formula>MOD(ROW(),2)=1</formula>
    </cfRule>
  </conditionalFormatting>
  <conditionalFormatting sqref="H322">
    <cfRule type="expression" dxfId="142" priority="169">
      <formula>MOD(ROW(),2)=1</formula>
    </cfRule>
  </conditionalFormatting>
  <conditionalFormatting sqref="B322">
    <cfRule type="expression" dxfId="141" priority="168">
      <formula>MOD(ROW(),2)=1</formula>
    </cfRule>
  </conditionalFormatting>
  <conditionalFormatting sqref="D319:D325">
    <cfRule type="expression" dxfId="140" priority="167">
      <formula>MOD(ROW(),2)=1</formula>
    </cfRule>
  </conditionalFormatting>
  <conditionalFormatting sqref="I141">
    <cfRule type="expression" dxfId="139" priority="166">
      <formula>MOD(ROW(),2)=1</formula>
    </cfRule>
  </conditionalFormatting>
  <conditionalFormatting sqref="F382:G382">
    <cfRule type="expression" dxfId="138" priority="158">
      <formula>MOD(ROW(),2)=1</formula>
    </cfRule>
  </conditionalFormatting>
  <conditionalFormatting sqref="A373:C373 A355:A357 E373:I373">
    <cfRule type="expression" dxfId="137" priority="157">
      <formula>MOD(ROW(),2)=1</formula>
    </cfRule>
  </conditionalFormatting>
  <conditionalFormatting sqref="E355">
    <cfRule type="expression" dxfId="136" priority="156">
      <formula>MOD(ROW(),2)=1</formula>
    </cfRule>
  </conditionalFormatting>
  <conditionalFormatting sqref="C355">
    <cfRule type="expression" dxfId="135" priority="155">
      <formula>MOD(ROW(),2)=1</formula>
    </cfRule>
  </conditionalFormatting>
  <conditionalFormatting sqref="B355">
    <cfRule type="expression" dxfId="134" priority="154">
      <formula>MOD(ROW(),2)=1</formula>
    </cfRule>
  </conditionalFormatting>
  <conditionalFormatting sqref="F355:H355">
    <cfRule type="expression" dxfId="133" priority="153">
      <formula>MOD(ROW(),2)=1</formula>
    </cfRule>
  </conditionalFormatting>
  <conditionalFormatting sqref="I355">
    <cfRule type="expression" dxfId="132" priority="152">
      <formula>MOD(ROW(),2)=1</formula>
    </cfRule>
  </conditionalFormatting>
  <conditionalFormatting sqref="H356:H357 B356:C357 G357 E356:E357">
    <cfRule type="expression" dxfId="131" priority="151">
      <formula>MOD(ROW(),2)=1</formula>
    </cfRule>
  </conditionalFormatting>
  <conditionalFormatting sqref="I356:I357">
    <cfRule type="expression" dxfId="130" priority="150">
      <formula>MOD(ROW(),2)=1</formula>
    </cfRule>
  </conditionalFormatting>
  <conditionalFormatting sqref="F357">
    <cfRule type="expression" dxfId="129" priority="149">
      <formula>MOD(ROW(),2)=1</formula>
    </cfRule>
  </conditionalFormatting>
  <conditionalFormatting sqref="F300">
    <cfRule type="expression" dxfId="128" priority="146">
      <formula>MOD(ROW(),2)=1</formula>
    </cfRule>
  </conditionalFormatting>
  <conditionalFormatting sqref="F302">
    <cfRule type="expression" dxfId="127" priority="145">
      <formula>MOD(ROW(),2)=1</formula>
    </cfRule>
  </conditionalFormatting>
  <conditionalFormatting sqref="G302 G300">
    <cfRule type="expression" dxfId="126" priority="144">
      <formula>MOD(ROW(),2)=1</formula>
    </cfRule>
  </conditionalFormatting>
  <conditionalFormatting sqref="F142:G142">
    <cfRule type="expression" dxfId="125" priority="143">
      <formula>MOD(ROW(),2)=1</formula>
    </cfRule>
  </conditionalFormatting>
  <conditionalFormatting sqref="C90 F90">
    <cfRule type="expression" dxfId="124" priority="142">
      <formula>MOD(ROW(),2)=1</formula>
    </cfRule>
  </conditionalFormatting>
  <conditionalFormatting sqref="D90:E90">
    <cfRule type="expression" dxfId="123" priority="141">
      <formula>MOD(ROW(),2)=1</formula>
    </cfRule>
  </conditionalFormatting>
  <conditionalFormatting sqref="H90">
    <cfRule type="expression" dxfId="122" priority="140">
      <formula>MOD(ROW(),2)=1</formula>
    </cfRule>
  </conditionalFormatting>
  <conditionalFormatting sqref="I90">
    <cfRule type="expression" dxfId="121" priority="139">
      <formula>MOD(ROW(),2)=1</formula>
    </cfRule>
  </conditionalFormatting>
  <conditionalFormatting sqref="G90">
    <cfRule type="expression" dxfId="120" priority="138">
      <formula>MOD(ROW(),2)=1</formula>
    </cfRule>
  </conditionalFormatting>
  <conditionalFormatting sqref="I134:I135 I129:I132">
    <cfRule type="expression" dxfId="119" priority="137">
      <formula>MOD(ROW(),2)=1</formula>
    </cfRule>
  </conditionalFormatting>
  <conditionalFormatting sqref="A358:A363">
    <cfRule type="expression" dxfId="118" priority="136">
      <formula>MOD(ROW(),2)=1</formula>
    </cfRule>
  </conditionalFormatting>
  <conditionalFormatting sqref="D358:E358">
    <cfRule type="expression" dxfId="117" priority="135">
      <formula>MOD(ROW(),2)=1</formula>
    </cfRule>
  </conditionalFormatting>
  <conditionalFormatting sqref="C358">
    <cfRule type="expression" dxfId="116" priority="134">
      <formula>MOD(ROW(),2)=1</formula>
    </cfRule>
  </conditionalFormatting>
  <conditionalFormatting sqref="B358">
    <cfRule type="expression" dxfId="115" priority="133">
      <formula>MOD(ROW(),2)=1</formula>
    </cfRule>
  </conditionalFormatting>
  <conditionalFormatting sqref="F358:H358">
    <cfRule type="expression" dxfId="114" priority="132">
      <formula>MOD(ROW(),2)=1</formula>
    </cfRule>
  </conditionalFormatting>
  <conditionalFormatting sqref="I358">
    <cfRule type="expression" dxfId="113" priority="131">
      <formula>MOD(ROW(),2)=1</formula>
    </cfRule>
  </conditionalFormatting>
  <conditionalFormatting sqref="H359:H360 G360 B359:C361 E359:E361 B362:B363">
    <cfRule type="expression" dxfId="112" priority="130">
      <formula>MOD(ROW(),2)=1</formula>
    </cfRule>
  </conditionalFormatting>
  <conditionalFormatting sqref="I359:I360">
    <cfRule type="expression" dxfId="111" priority="129">
      <formula>MOD(ROW(),2)=1</formula>
    </cfRule>
  </conditionalFormatting>
  <conditionalFormatting sqref="F360">
    <cfRule type="expression" dxfId="110" priority="128">
      <formula>MOD(ROW(),2)=1</formula>
    </cfRule>
  </conditionalFormatting>
  <conditionalFormatting sqref="D359:D361 D373">
    <cfRule type="expression" dxfId="109" priority="127">
      <formula>MOD(ROW(),2)=1</formula>
    </cfRule>
  </conditionalFormatting>
  <conditionalFormatting sqref="D355:D357">
    <cfRule type="expression" dxfId="108" priority="126">
      <formula>MOD(ROW(),2)=1</formula>
    </cfRule>
  </conditionalFormatting>
  <conditionalFormatting sqref="F361:H361">
    <cfRule type="expression" dxfId="107" priority="125">
      <formula>MOD(ROW(),2)=1</formula>
    </cfRule>
  </conditionalFormatting>
  <conditionalFormatting sqref="I361">
    <cfRule type="expression" dxfId="106" priority="124">
      <formula>MOD(ROW(),2)=1</formula>
    </cfRule>
  </conditionalFormatting>
  <conditionalFormatting sqref="H362:H363 G363 C362:C363 E362:E363">
    <cfRule type="expression" dxfId="105" priority="123">
      <formula>MOD(ROW(),2)=1</formula>
    </cfRule>
  </conditionalFormatting>
  <conditionalFormatting sqref="I362:I363">
    <cfRule type="expression" dxfId="104" priority="122">
      <formula>MOD(ROW(),2)=1</formula>
    </cfRule>
  </conditionalFormatting>
  <conditionalFormatting sqref="F363">
    <cfRule type="expression" dxfId="103" priority="121">
      <formula>MOD(ROW(),2)=1</formula>
    </cfRule>
  </conditionalFormatting>
  <conditionalFormatting sqref="D362:D363">
    <cfRule type="expression" dxfId="102" priority="120">
      <formula>MOD(ROW(),2)=1</formula>
    </cfRule>
  </conditionalFormatting>
  <conditionalFormatting sqref="A364:A366">
    <cfRule type="expression" dxfId="101" priority="119">
      <formula>MOD(ROW(),2)=1</formula>
    </cfRule>
  </conditionalFormatting>
  <conditionalFormatting sqref="B364:C364 E364 B365:B366">
    <cfRule type="expression" dxfId="100" priority="118">
      <formula>MOD(ROW(),2)=1</formula>
    </cfRule>
  </conditionalFormatting>
  <conditionalFormatting sqref="D364">
    <cfRule type="expression" dxfId="99" priority="117">
      <formula>MOD(ROW(),2)=1</formula>
    </cfRule>
  </conditionalFormatting>
  <conditionalFormatting sqref="F364:H364">
    <cfRule type="expression" dxfId="98" priority="116">
      <formula>MOD(ROW(),2)=1</formula>
    </cfRule>
  </conditionalFormatting>
  <conditionalFormatting sqref="I364">
    <cfRule type="expression" dxfId="97" priority="115">
      <formula>MOD(ROW(),2)=1</formula>
    </cfRule>
  </conditionalFormatting>
  <conditionalFormatting sqref="H365:H366 G366 C365:C366 E365:E366">
    <cfRule type="expression" dxfId="96" priority="114">
      <formula>MOD(ROW(),2)=1</formula>
    </cfRule>
  </conditionalFormatting>
  <conditionalFormatting sqref="I365:I366">
    <cfRule type="expression" dxfId="95" priority="113">
      <formula>MOD(ROW(),2)=1</formula>
    </cfRule>
  </conditionalFormatting>
  <conditionalFormatting sqref="F366">
    <cfRule type="expression" dxfId="94" priority="112">
      <formula>MOD(ROW(),2)=1</formula>
    </cfRule>
  </conditionalFormatting>
  <conditionalFormatting sqref="D365:D366">
    <cfRule type="expression" dxfId="93" priority="111">
      <formula>MOD(ROW(),2)=1</formula>
    </cfRule>
  </conditionalFormatting>
  <conditionalFormatting sqref="A367:A372">
    <cfRule type="expression" dxfId="92" priority="110">
      <formula>MOD(ROW(),2)=1</formula>
    </cfRule>
  </conditionalFormatting>
  <conditionalFormatting sqref="B367:C367 E367 B368:B372">
    <cfRule type="expression" dxfId="91" priority="109">
      <formula>MOD(ROW(),2)=1</formula>
    </cfRule>
  </conditionalFormatting>
  <conditionalFormatting sqref="D367">
    <cfRule type="expression" dxfId="90" priority="108">
      <formula>MOD(ROW(),2)=1</formula>
    </cfRule>
  </conditionalFormatting>
  <conditionalFormatting sqref="F367:H367">
    <cfRule type="expression" dxfId="89" priority="107">
      <formula>MOD(ROW(),2)=1</formula>
    </cfRule>
  </conditionalFormatting>
  <conditionalFormatting sqref="I367">
    <cfRule type="expression" dxfId="88" priority="106">
      <formula>MOD(ROW(),2)=1</formula>
    </cfRule>
  </conditionalFormatting>
  <conditionalFormatting sqref="H368:H369 G369 C368:C369 E368:E369">
    <cfRule type="expression" dxfId="87" priority="105">
      <formula>MOD(ROW(),2)=1</formula>
    </cfRule>
  </conditionalFormatting>
  <conditionalFormatting sqref="I368:I369">
    <cfRule type="expression" dxfId="86" priority="104">
      <formula>MOD(ROW(),2)=1</formula>
    </cfRule>
  </conditionalFormatting>
  <conditionalFormatting sqref="F369">
    <cfRule type="expression" dxfId="85" priority="103">
      <formula>MOD(ROW(),2)=1</formula>
    </cfRule>
  </conditionalFormatting>
  <conditionalFormatting sqref="D368:D369">
    <cfRule type="expression" dxfId="84" priority="102">
      <formula>MOD(ROW(),2)=1</formula>
    </cfRule>
  </conditionalFormatting>
  <conditionalFormatting sqref="B154:B161">
    <cfRule type="expression" dxfId="83" priority="101">
      <formula>MOD(ROW(),2)=1</formula>
    </cfRule>
  </conditionalFormatting>
  <conditionalFormatting sqref="C370 E370">
    <cfRule type="expression" dxfId="82" priority="99">
      <formula>MOD(ROW(),2)=1</formula>
    </cfRule>
  </conditionalFormatting>
  <conditionalFormatting sqref="D370">
    <cfRule type="expression" dxfId="81" priority="98">
      <formula>MOD(ROW(),2)=1</formula>
    </cfRule>
  </conditionalFormatting>
  <conditionalFormatting sqref="F370:H370">
    <cfRule type="expression" dxfId="80" priority="97">
      <formula>MOD(ROW(),2)=1</formula>
    </cfRule>
  </conditionalFormatting>
  <conditionalFormatting sqref="I370">
    <cfRule type="expression" dxfId="79" priority="96">
      <formula>MOD(ROW(),2)=1</formula>
    </cfRule>
  </conditionalFormatting>
  <conditionalFormatting sqref="H371:H372 G372 C371:C372 E371:E372">
    <cfRule type="expression" dxfId="78" priority="95">
      <formula>MOD(ROW(),2)=1</formula>
    </cfRule>
  </conditionalFormatting>
  <conditionalFormatting sqref="I371:I372">
    <cfRule type="expression" dxfId="77" priority="94">
      <formula>MOD(ROW(),2)=1</formula>
    </cfRule>
  </conditionalFormatting>
  <conditionalFormatting sqref="F372">
    <cfRule type="expression" dxfId="76" priority="93">
      <formula>MOD(ROW(),2)=1</formula>
    </cfRule>
  </conditionalFormatting>
  <conditionalFormatting sqref="D371:D372">
    <cfRule type="expression" dxfId="75" priority="92">
      <formula>MOD(ROW(),2)=1</formula>
    </cfRule>
  </conditionalFormatting>
  <conditionalFormatting sqref="A133:H133">
    <cfRule type="expression" dxfId="74" priority="91">
      <formula>MOD(ROW(),2)=1</formula>
    </cfRule>
  </conditionalFormatting>
  <conditionalFormatting sqref="I133">
    <cfRule type="expression" dxfId="73" priority="90">
      <formula>MOD(ROW(),2)=1</formula>
    </cfRule>
  </conditionalFormatting>
  <conditionalFormatting sqref="B110:I110">
    <cfRule type="expression" dxfId="72" priority="87">
      <formula>MOD(ROW(),2)=1</formula>
    </cfRule>
  </conditionalFormatting>
  <conditionalFormatting sqref="G147">
    <cfRule type="expression" dxfId="71" priority="86">
      <formula>MOD(ROW(),2)=1</formula>
    </cfRule>
  </conditionalFormatting>
  <conditionalFormatting sqref="G148:G150">
    <cfRule type="expression" dxfId="70" priority="85">
      <formula>MOD(ROW(),2)=1</formula>
    </cfRule>
  </conditionalFormatting>
  <conditionalFormatting sqref="G151">
    <cfRule type="expression" dxfId="69" priority="84">
      <formula>MOD(ROW(),2)=1</formula>
    </cfRule>
  </conditionalFormatting>
  <conditionalFormatting sqref="I151">
    <cfRule type="expression" dxfId="68" priority="83">
      <formula>MOD(ROW(),2)=1</formula>
    </cfRule>
  </conditionalFormatting>
  <conditionalFormatting sqref="H152:H153">
    <cfRule type="expression" dxfId="67" priority="82">
      <formula>MOD(ROW(),2)=1</formula>
    </cfRule>
  </conditionalFormatting>
  <conditionalFormatting sqref="I152:I153">
    <cfRule type="expression" dxfId="66" priority="81">
      <formula>MOD(ROW(),2)=1</formula>
    </cfRule>
  </conditionalFormatting>
  <conditionalFormatting sqref="G153 C152:E153">
    <cfRule type="expression" dxfId="65" priority="79">
      <formula>MOD(ROW(),2)=1</formula>
    </cfRule>
  </conditionalFormatting>
  <conditionalFormatting sqref="F153">
    <cfRule type="expression" dxfId="64" priority="78">
      <formula>MOD(ROW(),2)=1</formula>
    </cfRule>
  </conditionalFormatting>
  <conditionalFormatting sqref="H160:H161 I154:I161 C154:H159 A154:A161 C160:F161">
    <cfRule type="expression" dxfId="63" priority="77">
      <formula>MOD(ROW(),2)=1</formula>
    </cfRule>
  </conditionalFormatting>
  <conditionalFormatting sqref="G160">
    <cfRule type="expression" dxfId="62" priority="76">
      <formula>MOD(ROW(),2)=1</formula>
    </cfRule>
  </conditionalFormatting>
  <conditionalFormatting sqref="G161">
    <cfRule type="expression" dxfId="61" priority="75">
      <formula>MOD(ROW(),2)=1</formula>
    </cfRule>
  </conditionalFormatting>
  <conditionalFormatting sqref="G165:G166">
    <cfRule type="expression" dxfId="60" priority="74">
      <formula>MOD(ROW(),2)=1</formula>
    </cfRule>
  </conditionalFormatting>
  <conditionalFormatting sqref="H201">
    <cfRule type="expression" dxfId="59" priority="71">
      <formula>MOD(ROW(),2)=1</formula>
    </cfRule>
  </conditionalFormatting>
  <conditionalFormatting sqref="A207:B209 D209:I209 D207:F208 H207:I208">
    <cfRule type="expression" dxfId="58" priority="70">
      <formula>MOD(ROW(),2)=1</formula>
    </cfRule>
  </conditionalFormatting>
  <conditionalFormatting sqref="D207:E207">
    <cfRule type="expression" dxfId="57" priority="68">
      <formula>MOD(ROW(),2)=1</formula>
    </cfRule>
  </conditionalFormatting>
  <conditionalFormatting sqref="I210">
    <cfRule type="expression" dxfId="56" priority="67">
      <formula>MOD(ROW(),2)=1</formula>
    </cfRule>
  </conditionalFormatting>
  <conditionalFormatting sqref="A212 C212:E212">
    <cfRule type="expression" dxfId="55" priority="66">
      <formula>MOD(ROW(),2)=1</formula>
    </cfRule>
  </conditionalFormatting>
  <conditionalFormatting sqref="I212">
    <cfRule type="expression" dxfId="54" priority="64">
      <formula>MOD(ROW(),2)=1</formula>
    </cfRule>
  </conditionalFormatting>
  <conditionalFormatting sqref="F212:G212 F213">
    <cfRule type="expression" dxfId="53" priority="60">
      <formula>MOD(ROW(),2)=1</formula>
    </cfRule>
  </conditionalFormatting>
  <conditionalFormatting sqref="A213 G213:H213 C213">
    <cfRule type="expression" dxfId="52" priority="59">
      <formula>MOD(ROW(),2)=1</formula>
    </cfRule>
  </conditionalFormatting>
  <conditionalFormatting sqref="I213:I220">
    <cfRule type="expression" dxfId="51" priority="58">
      <formula>MOD(ROW(),2)=1</formula>
    </cfRule>
  </conditionalFormatting>
  <conditionalFormatting sqref="G211">
    <cfRule type="expression" dxfId="50" priority="57">
      <formula>MOD(ROW(),2)=1</formula>
    </cfRule>
  </conditionalFormatting>
  <conditionalFormatting sqref="I211">
    <cfRule type="expression" dxfId="49" priority="56">
      <formula>MOD(ROW(),2)=1</formula>
    </cfRule>
  </conditionalFormatting>
  <conditionalFormatting sqref="H222">
    <cfRule type="expression" dxfId="48" priority="55">
      <formula>MOD(ROW(),2)=1</formula>
    </cfRule>
  </conditionalFormatting>
  <conditionalFormatting sqref="C222">
    <cfRule type="expression" dxfId="47" priority="54">
      <formula>MOD(ROW(),2)=1</formula>
    </cfRule>
  </conditionalFormatting>
  <conditionalFormatting sqref="I222">
    <cfRule type="expression" dxfId="46" priority="53">
      <formula>MOD(ROW(),2)=1</formula>
    </cfRule>
  </conditionalFormatting>
  <conditionalFormatting sqref="F222:G222 F223">
    <cfRule type="expression" dxfId="45" priority="52">
      <formula>MOD(ROW(),2)=1</formula>
    </cfRule>
  </conditionalFormatting>
  <conditionalFormatting sqref="G223:H223 C223">
    <cfRule type="expression" dxfId="44" priority="51">
      <formula>MOD(ROW(),2)=1</formula>
    </cfRule>
  </conditionalFormatting>
  <conditionalFormatting sqref="I221">
    <cfRule type="expression" dxfId="43" priority="49">
      <formula>MOD(ROW(),2)=1</formula>
    </cfRule>
  </conditionalFormatting>
  <conditionalFormatting sqref="I224">
    <cfRule type="expression" dxfId="42" priority="48">
      <formula>MOD(ROW(),2)=1</formula>
    </cfRule>
  </conditionalFormatting>
  <conditionalFormatting sqref="H225">
    <cfRule type="expression" dxfId="41" priority="47">
      <formula>MOD(ROW(),2)=1</formula>
    </cfRule>
  </conditionalFormatting>
  <conditionalFormatting sqref="I225">
    <cfRule type="expression" dxfId="40" priority="46">
      <formula>MOD(ROW(),2)=1</formula>
    </cfRule>
  </conditionalFormatting>
  <conditionalFormatting sqref="H239:H251">
    <cfRule type="expression" dxfId="39" priority="45">
      <formula>MOD(ROW(),2)=1</formula>
    </cfRule>
  </conditionalFormatting>
  <conditionalFormatting sqref="I239:I251">
    <cfRule type="expression" dxfId="38" priority="44">
      <formula>MOD(ROW(),2)=1</formula>
    </cfRule>
  </conditionalFormatting>
  <conditionalFormatting sqref="H237:H238 I231:I238 C231:H236 A231:A238 C237:F238">
    <cfRule type="expression" dxfId="37" priority="42">
      <formula>MOD(ROW(),2)=1</formula>
    </cfRule>
  </conditionalFormatting>
  <conditionalFormatting sqref="G237">
    <cfRule type="expression" dxfId="36" priority="41">
      <formula>MOD(ROW(),2)=1</formula>
    </cfRule>
  </conditionalFormatting>
  <conditionalFormatting sqref="G238">
    <cfRule type="expression" dxfId="35" priority="40">
      <formula>MOD(ROW(),2)=1</formula>
    </cfRule>
  </conditionalFormatting>
  <conditionalFormatting sqref="B231:B246">
    <cfRule type="expression" dxfId="34" priority="39">
      <formula>MOD(ROW(),2)=1</formula>
    </cfRule>
  </conditionalFormatting>
  <conditionalFormatting sqref="B231:B246">
    <cfRule type="expression" dxfId="33" priority="38">
      <formula>MOD(ROW(),2)=1</formula>
    </cfRule>
  </conditionalFormatting>
  <conditionalFormatting sqref="G243">
    <cfRule type="expression" dxfId="32" priority="37">
      <formula>MOD(ROW(),2)=1</formula>
    </cfRule>
  </conditionalFormatting>
  <conditionalFormatting sqref="G246">
    <cfRule type="expression" dxfId="31" priority="36">
      <formula>MOD(ROW(),2)=1</formula>
    </cfRule>
  </conditionalFormatting>
  <conditionalFormatting sqref="G248">
    <cfRule type="expression" dxfId="30" priority="35">
      <formula>MOD(ROW(),2)=1</formula>
    </cfRule>
  </conditionalFormatting>
  <conditionalFormatting sqref="G247">
    <cfRule type="expression" dxfId="29" priority="34">
      <formula>MOD(ROW(),2)=1</formula>
    </cfRule>
  </conditionalFormatting>
  <conditionalFormatting sqref="G270">
    <cfRule type="expression" dxfId="28" priority="33">
      <formula>MOD(ROW(),2)=1</formula>
    </cfRule>
  </conditionalFormatting>
  <conditionalFormatting sqref="G287">
    <cfRule type="expression" dxfId="27" priority="32">
      <formula>MOD(ROW(),2)=1</formula>
    </cfRule>
  </conditionalFormatting>
  <conditionalFormatting sqref="A252:A257">
    <cfRule type="expression" dxfId="26" priority="31">
      <formula>MOD(ROW(),2)=1</formula>
    </cfRule>
  </conditionalFormatting>
  <conditionalFormatting sqref="H253:I257 C253:C257 E253:E257">
    <cfRule type="expression" dxfId="25" priority="30">
      <formula>MOD(ROW(),2)=1</formula>
    </cfRule>
  </conditionalFormatting>
  <conditionalFormatting sqref="H253:H257">
    <cfRule type="expression" dxfId="24" priority="29">
      <formula>MOD(ROW(),2)=1</formula>
    </cfRule>
  </conditionalFormatting>
  <conditionalFormatting sqref="C252:D252">
    <cfRule type="expression" dxfId="23" priority="27">
      <formula>MOD(ROW(),2)=1</formula>
    </cfRule>
  </conditionalFormatting>
  <conditionalFormatting sqref="E252:I252">
    <cfRule type="expression" dxfId="22" priority="26">
      <formula>MOD(ROW(),2)=1</formula>
    </cfRule>
  </conditionalFormatting>
  <conditionalFormatting sqref="F253:G255 F257:G257 G256">
    <cfRule type="expression" dxfId="21" priority="25">
      <formula>MOD(ROW(),2)=1</formula>
    </cfRule>
  </conditionalFormatting>
  <conditionalFormatting sqref="F253:G255 F257:G257 G256">
    <cfRule type="expression" dxfId="20" priority="24">
      <formula>MOD(ROW(),2)=1</formula>
    </cfRule>
  </conditionalFormatting>
  <conditionalFormatting sqref="F256">
    <cfRule type="expression" dxfId="19" priority="23">
      <formula>MOD(ROW(),2)=1</formula>
    </cfRule>
  </conditionalFormatting>
  <conditionalFormatting sqref="D253:D257">
    <cfRule type="expression" dxfId="18" priority="22">
      <formula>MOD(ROW(),2)=1</formula>
    </cfRule>
  </conditionalFormatting>
  <conditionalFormatting sqref="B259:B287">
    <cfRule type="expression" dxfId="17" priority="19">
      <formula>MOD(ROW(),2)=1</formula>
    </cfRule>
  </conditionalFormatting>
  <conditionalFormatting sqref="B259:B287">
    <cfRule type="expression" dxfId="16" priority="18">
      <formula>MOD(ROW(),2)=1</formula>
    </cfRule>
  </conditionalFormatting>
  <conditionalFormatting sqref="D211">
    <cfRule type="expression" dxfId="15" priority="16">
      <formula>MOD(ROW(),2)=1</formula>
    </cfRule>
  </conditionalFormatting>
  <conditionalFormatting sqref="E213:E220">
    <cfRule type="expression" dxfId="14" priority="15">
      <formula>MOD(ROW(),2)=1</formula>
    </cfRule>
  </conditionalFormatting>
  <conditionalFormatting sqref="E225:E226">
    <cfRule type="expression" dxfId="13" priority="13">
      <formula>MOD(ROW(),2)=1</formula>
    </cfRule>
  </conditionalFormatting>
  <conditionalFormatting sqref="D227:D230">
    <cfRule type="expression" dxfId="12" priority="12">
      <formula>MOD(ROW(),2)=1</formula>
    </cfRule>
  </conditionalFormatting>
  <conditionalFormatting sqref="E227:E230">
    <cfRule type="expression" dxfId="11" priority="11">
      <formula>MOD(ROW(),2)=1</formula>
    </cfRule>
  </conditionalFormatting>
  <conditionalFormatting sqref="D220">
    <cfRule type="expression" dxfId="10" priority="10">
      <formula>MOD(ROW(),2)=1</formula>
    </cfRule>
  </conditionalFormatting>
  <conditionalFormatting sqref="E220">
    <cfRule type="expression" dxfId="9" priority="9">
      <formula>MOD(ROW(),2)=1</formula>
    </cfRule>
  </conditionalFormatting>
  <conditionalFormatting sqref="D219">
    <cfRule type="expression" dxfId="8" priority="8">
      <formula>MOD(ROW(),2)=1</formula>
    </cfRule>
  </conditionalFormatting>
  <conditionalFormatting sqref="E219">
    <cfRule type="expression" dxfId="7" priority="7">
      <formula>MOD(ROW(),2)=1</formula>
    </cfRule>
  </conditionalFormatting>
  <conditionalFormatting sqref="D218:D220">
    <cfRule type="expression" dxfId="6" priority="6">
      <formula>MOD(ROW(),2)=1</formula>
    </cfRule>
  </conditionalFormatting>
  <conditionalFormatting sqref="E218:E220">
    <cfRule type="expression" dxfId="5" priority="5">
      <formula>MOD(ROW(),2)=1</formula>
    </cfRule>
  </conditionalFormatting>
  <conditionalFormatting sqref="G221">
    <cfRule type="expression" dxfId="4" priority="4">
      <formula>MOD(ROW(),2)=1</formula>
    </cfRule>
  </conditionalFormatting>
  <conditionalFormatting sqref="G224">
    <cfRule type="expression" dxfId="3" priority="3">
      <formula>MOD(ROW(),2)=1</formula>
    </cfRule>
  </conditionalFormatting>
  <conditionalFormatting sqref="D243">
    <cfRule type="expression" dxfId="2" priority="2">
      <formula>MOD(ROW(),2)=1</formula>
    </cfRule>
  </conditionalFormatting>
  <conditionalFormatting sqref="F34:G34">
    <cfRule type="expression" dxfId="0" priority="1">
      <formula>MOD(ROW(),2)=1</formula>
    </cfRule>
  </conditionalFormatting>
  <hyperlinks>
    <hyperlink ref="G7" location="'270'!A51" display="See sheet '270' for definition" xr:uid="{9C25C861-66B7-4365-83AA-4DB82C09F0C6}"/>
    <hyperlink ref="G8" location="'270'!A55" display="See sheet '270' for definition" xr:uid="{1B783CB8-25E4-493A-B55F-A14A615416E6}"/>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A85BF3D781A23459300A8319EF5816D" ma:contentTypeVersion="4" ma:contentTypeDescription="Create a new document." ma:contentTypeScope="" ma:versionID="aaf53ef69556694ae70660491c2dfb14">
  <xsd:schema xmlns:xsd="http://www.w3.org/2001/XMLSchema" xmlns:xs="http://www.w3.org/2001/XMLSchema" xmlns:p="http://schemas.microsoft.com/office/2006/metadata/properties" xmlns:ns2="da60134a-80f9-4ecf-9c51-58285a7009fc" targetNamespace="http://schemas.microsoft.com/office/2006/metadata/properties" ma:root="true" ma:fieldsID="3a9d8e9e63c535e2328c9cdba12fe041" ns2:_="">
    <xsd:import namespace="da60134a-80f9-4ecf-9c51-58285a7009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60134a-80f9-4ecf-9c51-58285a7009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F1A82F-628A-4D28-A56D-CF9CA5A06E66}">
  <ds:schemaRefs>
    <ds:schemaRef ds:uri="http://schemas.microsoft.com/sharepoint/v3/contenttype/forms"/>
  </ds:schemaRefs>
</ds:datastoreItem>
</file>

<file path=customXml/itemProps2.xml><?xml version="1.0" encoding="utf-8"?>
<ds:datastoreItem xmlns:ds="http://schemas.openxmlformats.org/officeDocument/2006/customXml" ds:itemID="{CCF60B6F-6EA6-4D2B-A55C-7055387C6B20}">
  <ds:schemaRefs>
    <ds:schemaRef ds:uri="da60134a-80f9-4ecf-9c51-58285a7009fc"/>
    <ds:schemaRef ds:uri="http://purl.org/dc/terms/"/>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purl.org/dc/elements/1.1/"/>
  </ds:schemaRefs>
</ds:datastoreItem>
</file>

<file path=customXml/itemProps3.xml><?xml version="1.0" encoding="utf-8"?>
<ds:datastoreItem xmlns:ds="http://schemas.openxmlformats.org/officeDocument/2006/customXml" ds:itemID="{227E8FC6-9521-4436-8965-39DB7EA48F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60134a-80f9-4ecf-9c51-58285a7009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270</vt:lpstr>
      <vt:lpstr>271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Kamika Fisher</dc:creator>
  <cp:keywords/>
  <dc:description/>
  <cp:lastModifiedBy>Clayton Williams</cp:lastModifiedBy>
  <cp:revision>13</cp:revision>
  <dcterms:created xsi:type="dcterms:W3CDTF">2017-01-20T15:20:53Z</dcterms:created>
  <dcterms:modified xsi:type="dcterms:W3CDTF">2022-11-07T22:15:34Z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0x010100BA85BF3D781A23459300A8319EF5816D</vt:lpwstr>
  </property>
  <property fmtid="{D5CDD505-2E9C-101B-9397-08002B2CF9AE}" pid="9" name="Order">
    <vt:r8>1100</vt:r8>
  </property>
  <property fmtid="{D5CDD505-2E9C-101B-9397-08002B2CF9AE}" pid="10" name="_ExtendedDescription">
    <vt:lpwstr/>
  </property>
  <property fmtid="{D5CDD505-2E9C-101B-9397-08002B2CF9AE}" pid="11" name="TriggerFlowInfo">
    <vt:lpwstr/>
  </property>
  <property fmtid="{D5CDD505-2E9C-101B-9397-08002B2CF9AE}" pid="12" name="ComplianceAssetId">
    <vt:lpwstr/>
  </property>
</Properties>
</file>